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1600" windowHeight="84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F12" i="1"/>
  <c r="G7" i="1"/>
  <c r="F7" i="1"/>
  <c r="G4" i="1"/>
  <c r="F4" i="1"/>
  <c r="G2" i="1"/>
  <c r="F2" i="1"/>
  <c r="G13" i="1"/>
  <c r="F13" i="1"/>
  <c r="G10" i="1"/>
  <c r="F10" i="1"/>
  <c r="G8" i="1"/>
  <c r="F8" i="1"/>
  <c r="G5" i="1"/>
  <c r="F5" i="1"/>
  <c r="G3" i="1"/>
  <c r="F3" i="1"/>
</calcChain>
</file>

<file path=xl/sharedStrings.xml><?xml version="1.0" encoding="utf-8"?>
<sst xmlns="http://schemas.openxmlformats.org/spreadsheetml/2006/main" count="248" uniqueCount="147">
  <si>
    <t>ALACHE MARIÑOS VICTOR JORGE</t>
  </si>
  <si>
    <t>ALEMAN CARPIO MANUEL SANTOS</t>
  </si>
  <si>
    <t>ALVAREZ BARRETO JORGE ROLANDO</t>
  </si>
  <si>
    <t>ANHUAMAN JARA NICOLAS CLAUDINO</t>
  </si>
  <si>
    <t>ARMAS BARRETO DENNY PAUL</t>
  </si>
  <si>
    <t>ARRIOLA SANCHEZ MANUEL JESUS</t>
  </si>
  <si>
    <t>ARROYO BELTRAN VICTOR ANTONIO</t>
  </si>
  <si>
    <t>ASCENCIO OBLITAS CESAR CAMILO</t>
  </si>
  <si>
    <t>ASCENCIO OBLITAS HELMER RAUL</t>
  </si>
  <si>
    <t>ASENCIO ELERA ALEJANDRO CESILIO</t>
  </si>
  <si>
    <t>ASENCIO ESPINOZA MIGUEL</t>
  </si>
  <si>
    <t>ASENCIO REYES SABINO HILDEBRAND</t>
  </si>
  <si>
    <t>ASMAD AZABACHE HIPOLITO SEGUNDO</t>
  </si>
  <si>
    <t>ASMAD AZABACHE JUAN ESTEBAN</t>
  </si>
  <si>
    <t>ASMAT AZABACHE LUIS WALTER</t>
  </si>
  <si>
    <t>ASMAT AZABACHE YPOLITO FELICIANO</t>
  </si>
  <si>
    <t>AZABACHE FERNANDEZ LUIS ANGEL</t>
  </si>
  <si>
    <t>BALLADARES GONZALES JUAN JOSE</t>
  </si>
  <si>
    <t>BALLADARES SANCHEZ GILBERTO ARMANDO</t>
  </si>
  <si>
    <t>BARRERA DIAZ RAMON GERARDO</t>
  </si>
  <si>
    <t>BELTRAN GARCIA JOSE PABLO</t>
  </si>
  <si>
    <t>BELTRAN GARCIA JULIO CESAR</t>
  </si>
  <si>
    <t>BELTRAN MORALES SIXTO MANUEL</t>
  </si>
  <si>
    <t>BELTRAN MOYA JULIO RAUL</t>
  </si>
  <si>
    <t>BERNABE CENTENO ISIDRO JAVIER</t>
  </si>
  <si>
    <t>BERNAL ALACHE SIMON</t>
  </si>
  <si>
    <t>BETANCOURT CORTEZ JORGE LUIS</t>
  </si>
  <si>
    <t>BETANCOURT QUEZADA JAVIER GUILLERMO</t>
  </si>
  <si>
    <t>BETANCOURT UCAÑAN CARLOS DOMINGO</t>
  </si>
  <si>
    <t>BUSTAMANTE ASENCIO JORGE SIMON</t>
  </si>
  <si>
    <t>BUSTAMANTE IMAN JOSE ENRIQUE</t>
  </si>
  <si>
    <t>CABALLERO ESPINOZA VICTOR HUMBERTO</t>
  </si>
  <si>
    <t>CABANILLAS BETANCOURT JESUS EMILIO</t>
  </si>
  <si>
    <t>CABANILLAS VALLEJOS SALVADOR PETRONIO</t>
  </si>
  <si>
    <t>CARO ROSAS TEODORO</t>
  </si>
  <si>
    <t>CASTILLO RAMOS EDUARDO</t>
  </si>
  <si>
    <t>CASTILLO RAMOS ENRIQUE PERGONI</t>
  </si>
  <si>
    <t>CASTILLO RAMOS LUIS ALBERTO</t>
  </si>
  <si>
    <t>CASUSOL GARCIA ARMANDO FLAVIO</t>
  </si>
  <si>
    <t>CASUSOL GARCIA JUAN CAMILO</t>
  </si>
  <si>
    <t>CASUSOL VILLALOBOS JUAN JOE</t>
  </si>
  <si>
    <t>CAVERO MOYA WILLIAM FRANCISCO</t>
  </si>
  <si>
    <t>CERNA GERONIMO CARLOS MARCIANO</t>
  </si>
  <si>
    <t>CESPEDES SANCHEZ CARLOS MODESTO</t>
  </si>
  <si>
    <t>CESPEDES SANCHEZ JOSE FERNANDO</t>
  </si>
  <si>
    <t>CESPEDES SANCHEZ VICTOR RAUL</t>
  </si>
  <si>
    <t>CHAVEZ ARAUJO LUIS DANIEL</t>
  </si>
  <si>
    <t>CHAVEZ MONSALVE JOSE EDUARDO</t>
  </si>
  <si>
    <t>CORDOVA ATOCHE VICTOR ELIO</t>
  </si>
  <si>
    <t>CORONADO RIVADENEIRA JUAN MIGUEL</t>
  </si>
  <si>
    <t>CUBA RODRIGUEZ JAMES ALEXANDER</t>
  </si>
  <si>
    <t>DE LA CRUZ ELERA TEOFILO LUIS</t>
  </si>
  <si>
    <t>DEZA HERRERA JUAN JOSE</t>
  </si>
  <si>
    <t>ESCOBAR LARRIVIERE VICTOR ROMAN</t>
  </si>
  <si>
    <t>FLORES GALVEZ CRISTOBAL VIDAL</t>
  </si>
  <si>
    <t>FLORES RUIZ RICARDO BERNARDO</t>
  </si>
  <si>
    <t>FLORES VALLEJOS SANDRO ANTONIO</t>
  </si>
  <si>
    <t>FRANCIA ALQUIMACHE RAUL HERMINIO</t>
  </si>
  <si>
    <t>FRANCIA ALQUIMICHE JORGE ARTURO</t>
  </si>
  <si>
    <t>FRANCO RUIZ DOMINGO FERNANDO</t>
  </si>
  <si>
    <t>FRANCO RUIZ LEONCIO TEODULO</t>
  </si>
  <si>
    <t>FRANCO RUIZ MARIO ARESIO</t>
  </si>
  <si>
    <t>GARCIA TERNERO JULIO CESAR</t>
  </si>
  <si>
    <t>GERONIMO BELTRAN SEGUNDO TEODORO</t>
  </si>
  <si>
    <t>GERONIMO CUESTAS SANTIAGO BALTAZAR</t>
  </si>
  <si>
    <t>GIL CRUZ ESTEBAN MARINO</t>
  </si>
  <si>
    <t>GONZALES OBANDO LEONARDO FAVIO</t>
  </si>
  <si>
    <t>GORDILLO ARROYO PABLO ENRIQUE</t>
  </si>
  <si>
    <t>GORDILLO HUAMANCHUMO DANIEL ESTEBAN</t>
  </si>
  <si>
    <t>GUEVARA NAKAMURA SEGUNDO ESTEBAN</t>
  </si>
  <si>
    <t>GUTIERREZ ESTRADA ALEJANDRO</t>
  </si>
  <si>
    <t>GUTIERREZ ESTRADA WILBERTO</t>
  </si>
  <si>
    <t>GUTIERREZ SILVA FERNANDO DANIEL</t>
  </si>
  <si>
    <t>HARO LAU CARLOS EDUARDO</t>
  </si>
  <si>
    <t>HERRERA VERA RICARDO AURELIO</t>
  </si>
  <si>
    <t>HINOJOSA MUÑOZ RICARDO WILLIAM</t>
  </si>
  <si>
    <t>HUAMAN VENEGAS ANDRES</t>
  </si>
  <si>
    <t>HUAMANCHUMO ARROYO BUIL ANDER</t>
  </si>
  <si>
    <t>HUAMANCHUMO CRUZ SILVESTRE</t>
  </si>
  <si>
    <t>HUAMANCHUMO CRUZ VICENTE</t>
  </si>
  <si>
    <t>HUAMANCHUMO PIMINCHUMO JOSE MERCEDES</t>
  </si>
  <si>
    <t>HURTADO LUNA WILFREDO MARTIN</t>
  </si>
  <si>
    <t>IMAN RODRIGUEZ SANTIAGO</t>
  </si>
  <si>
    <t>ISLADO MECOLA AGUSTIN</t>
  </si>
  <si>
    <t>ISLADO MECOLA HORACIO</t>
  </si>
  <si>
    <t>JACOBO ABANTO VICTOR RAUL</t>
  </si>
  <si>
    <t>JACOBO HUAMANCHUMO EDUARDO RUBEN</t>
  </si>
  <si>
    <t>JULCA VALDERRAMA GENARO</t>
  </si>
  <si>
    <t>LECA ALVARADO NAIMES</t>
  </si>
  <si>
    <t>LEYTON RUIZ SEGUNDO RAFAEL</t>
  </si>
  <si>
    <t>LINARES SOTERO JORGE ANTONIO</t>
  </si>
  <si>
    <t>LOPEZ SANCHEZ PEDRO PABLO</t>
  </si>
  <si>
    <t>LOYOLA CORDOVA VICTOR ALEJANDRO</t>
  </si>
  <si>
    <t>MARCELO SANCHEZ ANGEL ALBERTO</t>
  </si>
  <si>
    <t>MARCELO SANCHEZ MANUEL ENRIQUE</t>
  </si>
  <si>
    <t>MARCELO ULLOA VICTOR LUIS</t>
  </si>
  <si>
    <t>MARTINEZ CORTEZ MARCO ANTONIO</t>
  </si>
  <si>
    <t>MARTINEZ MORA JORGE ANTONIO</t>
  </si>
  <si>
    <t>MEDINA FERNANDEZ VICTOR EMILIO</t>
  </si>
  <si>
    <t>MENDEZ SANDOVAL MANUEL JULIO</t>
  </si>
  <si>
    <t>MENDOZA PARIONA FLAVIO VITLES</t>
  </si>
  <si>
    <t>MORALES Y SEGURA PEDRO AUGUSTO</t>
  </si>
  <si>
    <t>MORGADO NUÑEZ JORGE ALEJANDRO</t>
  </si>
  <si>
    <t>NARRO TERAN SEGUNDO FIRMO</t>
  </si>
  <si>
    <t>NOLI RODRIGUEZ ROGER</t>
  </si>
  <si>
    <t xml:space="preserve">OLIVERA RISCO MARTIN VICTOR </t>
  </si>
  <si>
    <t>PALMA GONZALES RICARDO FELIX</t>
  </si>
  <si>
    <t>PEREZ ZEGARRA JOSE CARLOS</t>
  </si>
  <si>
    <t>PORTILLA MARTINEZ ESEQUIEL</t>
  </si>
  <si>
    <t>PUESCAS CHIRINOS JOSE ERNESTO</t>
  </si>
  <si>
    <t>RAMOS ELERA JORGE LUIS</t>
  </si>
  <si>
    <t>RISCO MECOLA CARLOS ALBERTO</t>
  </si>
  <si>
    <t>RISCO MECOLA HAROLD GUALBERTO</t>
  </si>
  <si>
    <t>ROBLES BORDONAVE VICTOR</t>
  </si>
  <si>
    <t>RODRIGUEZ ALGARATE ANGEL ERNESTO</t>
  </si>
  <si>
    <t>ROMERO VILELA JOSE GUILLERMO</t>
  </si>
  <si>
    <t>ROSALES RUIZ DANIEL RAMIRO</t>
  </si>
  <si>
    <t>RUIZ GERONIMO JULIO ALBERTO</t>
  </si>
  <si>
    <t>SALCEDO CABANILLAS PAULINO SALVADOR</t>
  </si>
  <si>
    <t>SALCEDO CABANILLAS PERCY ALEJANDRO</t>
  </si>
  <si>
    <t>SALDAÑA JULCA WILSON</t>
  </si>
  <si>
    <t>SANCHEZ LARA MIGUEL</t>
  </si>
  <si>
    <t>SEGURA SANCHEZ HENRRY JAVIER</t>
  </si>
  <si>
    <t>SEVILLA RODRIGUEZ CARLOS MIGUEL</t>
  </si>
  <si>
    <t>SICCHE UCAÑAN ALEXANDER ANDRES</t>
  </si>
  <si>
    <t>SILES PIMINCHUMO AGUSTIN NAZARIO</t>
  </si>
  <si>
    <t>SILES PIMINCHUMO JUAN FRANCISCO</t>
  </si>
  <si>
    <t>SOLAR RAMOS EDMUNDO ANDRES</t>
  </si>
  <si>
    <t>TERNERO REUPO PERCY LUIS</t>
  </si>
  <si>
    <t>UCAÑAN ARANGURI JULIO CESAR</t>
  </si>
  <si>
    <t>UCAÑAN GONZALEZ JORGE ALFREDO</t>
  </si>
  <si>
    <t>UCAÑAN RUIZ FAUSTO PERCY</t>
  </si>
  <si>
    <t>UCAÑAN RUIZ JOSE LUIS</t>
  </si>
  <si>
    <t>UCAÑAN SICCHE VICTOR HELI</t>
  </si>
  <si>
    <t>VALDERRAMA ARAUJO ERNESTO SANTOS</t>
  </si>
  <si>
    <t>VARIAS PAZ ENRIQUE</t>
  </si>
  <si>
    <t>VASQUEZ MELON PEDRO ARTURO</t>
  </si>
  <si>
    <t>YSLADO MECOLA MARIO</t>
  </si>
  <si>
    <t>ZAVALETA MANRIQUE EUSTAQUIO LORENZO</t>
  </si>
  <si>
    <t>ZAVALETA MANRIQUE TORIBIO ANASTACIO</t>
  </si>
  <si>
    <t>ZAVALETA MANRIQUE WILLIAM</t>
  </si>
  <si>
    <t>ZEGARRA CASTILLO AMANCIO ISMAEL</t>
  </si>
  <si>
    <t>ZEGARRA CASTILLO JUAN AMANCIO</t>
  </si>
  <si>
    <t>DNI</t>
  </si>
  <si>
    <t>APELLIDOS Y NOMBRES</t>
  </si>
  <si>
    <t>FECHA TERMINO</t>
  </si>
  <si>
    <t>FECHA INICIO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</si>
</sst>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-mm\-yy"/>
    <numFmt numFmtId="165" formatCode="dd/mm/yy;@"/>
  </numFmts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1" xfId="0" quotePrefix="1" applyNumberFormat="1" applyFont="1" applyBorder="1"/>
    <xf numFmtId="49" fontId="1" fillId="0" borderId="1" xfId="0" applyNumberFormat="1" applyFont="1" applyBorder="1"/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3"/>
  <sheetViews>
    <sheetView tabSelected="1" workbookViewId="0">
      <selection activeCell="I10" sqref="I10"/>
    </sheetView>
  </sheetViews>
  <sheetFormatPr baseColWidth="10" defaultRowHeight="15" x14ac:dyDescent="0.25"/>
  <cols>
    <col min="1" max="1" width="7.85546875" bestFit="1" customWidth="1"/>
    <col min="2" max="2" width="35.5703125" bestFit="1" customWidth="1"/>
    <col min="3" max="3" width="13.5703125" bestFit="1" customWidth="1"/>
    <col min="4" max="4" width="15.42578125" bestFit="1" customWidth="1"/>
    <col min="7" max="7" width="12.5703125" bestFit="1" customWidth="1"/>
  </cols>
  <sheetData>
    <row r="1" spans="1:7" x14ac:dyDescent="0.25">
      <c r="A1" s="5" t="s">
        <v>143</v>
      </c>
      <c r="B1" s="5" t="s">
        <v>144</v>
      </c>
      <c r="C1" s="5" t="s">
        <v>146</v>
      </c>
      <c r="D1" s="5" t="s">
        <v>145</v>
      </c>
      <c r="F1" s="5" t="s">
        <v>146</v>
      </c>
      <c r="G1" s="5" t="s">
        <v>145</v>
      </c>
    </row>
    <row r="2" spans="1:7" x14ac:dyDescent="0.25">
      <c r="A2" s="1">
        <v>18025497</v>
      </c>
      <c r="B2" s="2" t="s">
        <v>0</v>
      </c>
      <c r="C2" s="3">
        <v>42279</v>
      </c>
      <c r="D2" s="4">
        <v>42279</v>
      </c>
      <c r="F2" s="6">
        <f>MIN(C2)</f>
        <v>42279</v>
      </c>
      <c r="G2" s="7">
        <f>MAX(D2)</f>
        <v>42279</v>
      </c>
    </row>
    <row r="3" spans="1:7" x14ac:dyDescent="0.25">
      <c r="A3" s="2">
        <v>18128809</v>
      </c>
      <c r="B3" s="2" t="s">
        <v>1</v>
      </c>
      <c r="C3" s="3">
        <v>42279</v>
      </c>
      <c r="D3" s="4">
        <v>42279</v>
      </c>
      <c r="F3" s="6">
        <f>MIN(C3:C4)</f>
        <v>42279</v>
      </c>
      <c r="G3" s="7">
        <f>MAX(D3:D4)</f>
        <v>42304</v>
      </c>
    </row>
    <row r="4" spans="1:7" x14ac:dyDescent="0.25">
      <c r="A4" s="2">
        <v>18128809</v>
      </c>
      <c r="B4" s="2" t="s">
        <v>1</v>
      </c>
      <c r="C4" s="3">
        <v>42304</v>
      </c>
      <c r="D4" s="4">
        <v>42304</v>
      </c>
      <c r="F4" s="6">
        <f>MIN(C4)</f>
        <v>42304</v>
      </c>
      <c r="G4" s="7">
        <f>MAX(D4)</f>
        <v>42304</v>
      </c>
    </row>
    <row r="5" spans="1:7" x14ac:dyDescent="0.25">
      <c r="A5" s="2">
        <v>18022842</v>
      </c>
      <c r="B5" s="2" t="s">
        <v>2</v>
      </c>
      <c r="C5" s="3">
        <v>42279</v>
      </c>
      <c r="D5" s="4">
        <v>42279</v>
      </c>
      <c r="F5" s="6">
        <f>MIN(C5:C6)</f>
        <v>42279</v>
      </c>
      <c r="G5" s="7">
        <f>MAX(D5:D6)</f>
        <v>42305</v>
      </c>
    </row>
    <row r="6" spans="1:7" x14ac:dyDescent="0.25">
      <c r="A6" s="2">
        <v>18022842</v>
      </c>
      <c r="B6" s="2" t="s">
        <v>2</v>
      </c>
      <c r="C6" s="3">
        <v>42305</v>
      </c>
      <c r="D6" s="4">
        <v>42305</v>
      </c>
    </row>
    <row r="7" spans="1:7" x14ac:dyDescent="0.25">
      <c r="A7" s="2">
        <v>18023177</v>
      </c>
      <c r="B7" s="2" t="s">
        <v>3</v>
      </c>
      <c r="C7" s="3">
        <v>42304</v>
      </c>
      <c r="D7" s="4">
        <v>42304</v>
      </c>
      <c r="F7" s="6">
        <f>MIN(C7)</f>
        <v>42304</v>
      </c>
      <c r="G7" s="7">
        <f>MAX(D7)</f>
        <v>42304</v>
      </c>
    </row>
    <row r="8" spans="1:7" x14ac:dyDescent="0.25">
      <c r="A8" s="2">
        <v>18023138</v>
      </c>
      <c r="B8" s="2" t="s">
        <v>4</v>
      </c>
      <c r="C8" s="3">
        <v>42280</v>
      </c>
      <c r="D8" s="4">
        <v>42280</v>
      </c>
      <c r="F8" s="6">
        <f>MIN(C8:C9)</f>
        <v>42280</v>
      </c>
      <c r="G8" s="7">
        <f>MAX(D8:D9)</f>
        <v>42305</v>
      </c>
    </row>
    <row r="9" spans="1:7" x14ac:dyDescent="0.25">
      <c r="A9" s="2">
        <v>18023138</v>
      </c>
      <c r="B9" s="2" t="s">
        <v>4</v>
      </c>
      <c r="C9" s="3">
        <v>42305</v>
      </c>
      <c r="D9" s="4">
        <v>42305</v>
      </c>
    </row>
    <row r="10" spans="1:7" x14ac:dyDescent="0.25">
      <c r="A10" s="2">
        <v>41027428</v>
      </c>
      <c r="B10" s="2" t="s">
        <v>5</v>
      </c>
      <c r="C10" s="3">
        <v>42279</v>
      </c>
      <c r="D10" s="4">
        <v>42279</v>
      </c>
      <c r="F10" s="6">
        <f>MIN(C10:C11)</f>
        <v>42279</v>
      </c>
      <c r="G10" s="7">
        <f>MAX(D10:D11)</f>
        <v>42304</v>
      </c>
    </row>
    <row r="11" spans="1:7" x14ac:dyDescent="0.25">
      <c r="A11" s="2">
        <v>41027428</v>
      </c>
      <c r="B11" s="2" t="s">
        <v>5</v>
      </c>
      <c r="C11" s="3">
        <v>42304</v>
      </c>
      <c r="D11" s="4">
        <v>42304</v>
      </c>
    </row>
    <row r="12" spans="1:7" x14ac:dyDescent="0.25">
      <c r="A12" s="2">
        <v>18024355</v>
      </c>
      <c r="B12" s="2" t="s">
        <v>6</v>
      </c>
      <c r="C12" s="3">
        <v>42305</v>
      </c>
      <c r="D12" s="4">
        <v>42305</v>
      </c>
      <c r="F12" s="6">
        <f>MIN(C12)</f>
        <v>42305</v>
      </c>
      <c r="G12" s="7">
        <f>MAX(D12)</f>
        <v>42305</v>
      </c>
    </row>
    <row r="13" spans="1:7" x14ac:dyDescent="0.25">
      <c r="A13" s="2">
        <v>18022553</v>
      </c>
      <c r="B13" s="2" t="s">
        <v>7</v>
      </c>
      <c r="C13" s="3">
        <v>42279</v>
      </c>
      <c r="D13" s="4">
        <v>42279</v>
      </c>
      <c r="F13" s="6">
        <f>MIN(C13:C15)</f>
        <v>42279</v>
      </c>
      <c r="G13" s="7">
        <f>MAX(D13:D15)</f>
        <v>42305</v>
      </c>
    </row>
    <row r="14" spans="1:7" x14ac:dyDescent="0.25">
      <c r="A14" s="2">
        <v>18022553</v>
      </c>
      <c r="B14" s="2" t="s">
        <v>7</v>
      </c>
      <c r="C14" s="3">
        <v>42292</v>
      </c>
      <c r="D14" s="4">
        <v>42292</v>
      </c>
    </row>
    <row r="15" spans="1:7" x14ac:dyDescent="0.25">
      <c r="A15" s="2">
        <v>18022553</v>
      </c>
      <c r="B15" s="2" t="s">
        <v>7</v>
      </c>
      <c r="C15" s="3">
        <v>42304</v>
      </c>
      <c r="D15" s="4">
        <v>42305</v>
      </c>
    </row>
    <row r="16" spans="1:7" x14ac:dyDescent="0.25">
      <c r="A16" s="2">
        <v>18024144</v>
      </c>
      <c r="B16" s="2" t="s">
        <v>8</v>
      </c>
      <c r="C16" s="3">
        <v>42280</v>
      </c>
      <c r="D16" s="4">
        <v>42280</v>
      </c>
    </row>
    <row r="17" spans="1:4" x14ac:dyDescent="0.25">
      <c r="A17" s="2">
        <v>18024144</v>
      </c>
      <c r="B17" s="2" t="s">
        <v>8</v>
      </c>
      <c r="C17" s="3">
        <v>42304</v>
      </c>
      <c r="D17" s="4">
        <v>42304</v>
      </c>
    </row>
    <row r="18" spans="1:4" x14ac:dyDescent="0.25">
      <c r="A18" s="2">
        <v>18025439</v>
      </c>
      <c r="B18" s="2" t="s">
        <v>9</v>
      </c>
      <c r="C18" s="3">
        <v>42305</v>
      </c>
      <c r="D18" s="4">
        <v>42305</v>
      </c>
    </row>
    <row r="19" spans="1:4" x14ac:dyDescent="0.25">
      <c r="A19" s="2">
        <v>18024198</v>
      </c>
      <c r="B19" s="2" t="s">
        <v>10</v>
      </c>
      <c r="C19" s="3">
        <v>42304</v>
      </c>
      <c r="D19" s="4">
        <v>42304</v>
      </c>
    </row>
    <row r="20" spans="1:4" x14ac:dyDescent="0.25">
      <c r="A20" s="2">
        <v>18024991</v>
      </c>
      <c r="B20" s="2" t="s">
        <v>11</v>
      </c>
      <c r="C20" s="3">
        <v>42279</v>
      </c>
      <c r="D20" s="4">
        <v>42279</v>
      </c>
    </row>
    <row r="21" spans="1:4" x14ac:dyDescent="0.25">
      <c r="A21" s="2">
        <v>18024991</v>
      </c>
      <c r="B21" s="2" t="s">
        <v>11</v>
      </c>
      <c r="C21" s="3">
        <v>42304</v>
      </c>
      <c r="D21" s="4">
        <v>42304</v>
      </c>
    </row>
    <row r="22" spans="1:4" x14ac:dyDescent="0.25">
      <c r="A22" s="2">
        <v>18023742</v>
      </c>
      <c r="B22" s="2" t="s">
        <v>12</v>
      </c>
      <c r="C22" s="3">
        <v>42279</v>
      </c>
      <c r="D22" s="4">
        <v>42279</v>
      </c>
    </row>
    <row r="23" spans="1:4" x14ac:dyDescent="0.25">
      <c r="A23" s="2">
        <v>18023742</v>
      </c>
      <c r="B23" s="2" t="s">
        <v>12</v>
      </c>
      <c r="C23" s="3">
        <v>42304</v>
      </c>
      <c r="D23" s="4">
        <v>42305</v>
      </c>
    </row>
    <row r="24" spans="1:4" x14ac:dyDescent="0.25">
      <c r="A24" s="2">
        <v>18023172</v>
      </c>
      <c r="B24" s="2" t="s">
        <v>13</v>
      </c>
      <c r="C24" s="3">
        <v>42280</v>
      </c>
      <c r="D24" s="4">
        <v>42280</v>
      </c>
    </row>
    <row r="25" spans="1:4" x14ac:dyDescent="0.25">
      <c r="A25" s="2">
        <v>18165779</v>
      </c>
      <c r="B25" s="2" t="s">
        <v>14</v>
      </c>
      <c r="C25" s="3">
        <v>42280</v>
      </c>
      <c r="D25" s="4">
        <v>42280</v>
      </c>
    </row>
    <row r="26" spans="1:4" x14ac:dyDescent="0.25">
      <c r="A26" s="2">
        <v>18165779</v>
      </c>
      <c r="B26" s="2" t="s">
        <v>14</v>
      </c>
      <c r="C26" s="3">
        <v>42304</v>
      </c>
      <c r="D26" s="4">
        <v>42305</v>
      </c>
    </row>
    <row r="27" spans="1:4" x14ac:dyDescent="0.25">
      <c r="A27" s="2">
        <v>18023758</v>
      </c>
      <c r="B27" s="2" t="s">
        <v>15</v>
      </c>
      <c r="C27" s="3">
        <v>42279</v>
      </c>
      <c r="D27" s="4">
        <v>42280</v>
      </c>
    </row>
    <row r="28" spans="1:4" x14ac:dyDescent="0.25">
      <c r="A28" s="2">
        <v>18023758</v>
      </c>
      <c r="B28" s="2" t="s">
        <v>15</v>
      </c>
      <c r="C28" s="3">
        <v>42292</v>
      </c>
      <c r="D28" s="4">
        <v>42292</v>
      </c>
    </row>
    <row r="29" spans="1:4" x14ac:dyDescent="0.25">
      <c r="A29" s="2">
        <v>18023758</v>
      </c>
      <c r="B29" s="2" t="s">
        <v>15</v>
      </c>
      <c r="C29" s="3">
        <v>42304</v>
      </c>
      <c r="D29" s="4">
        <v>42305</v>
      </c>
    </row>
    <row r="30" spans="1:4" x14ac:dyDescent="0.25">
      <c r="A30" s="2">
        <v>18022943</v>
      </c>
      <c r="B30" s="2" t="s">
        <v>16</v>
      </c>
      <c r="C30" s="3">
        <v>42292</v>
      </c>
      <c r="D30" s="4">
        <v>42292</v>
      </c>
    </row>
    <row r="31" spans="1:4" x14ac:dyDescent="0.25">
      <c r="A31" s="2">
        <v>40339476</v>
      </c>
      <c r="B31" s="2" t="s">
        <v>17</v>
      </c>
      <c r="C31" s="3">
        <v>42280</v>
      </c>
      <c r="D31" s="4">
        <v>42280</v>
      </c>
    </row>
    <row r="32" spans="1:4" x14ac:dyDescent="0.25">
      <c r="A32" s="2">
        <v>18023562</v>
      </c>
      <c r="B32" s="2" t="s">
        <v>18</v>
      </c>
      <c r="C32" s="3">
        <v>42280</v>
      </c>
      <c r="D32" s="4">
        <v>42280</v>
      </c>
    </row>
    <row r="33" spans="1:4" x14ac:dyDescent="0.25">
      <c r="A33" s="2">
        <v>18092886</v>
      </c>
      <c r="B33" s="2" t="s">
        <v>19</v>
      </c>
      <c r="C33" s="3">
        <v>42279</v>
      </c>
      <c r="D33" s="4">
        <v>42280</v>
      </c>
    </row>
    <row r="34" spans="1:4" x14ac:dyDescent="0.25">
      <c r="A34" s="2">
        <v>18092886</v>
      </c>
      <c r="B34" s="2" t="s">
        <v>19</v>
      </c>
      <c r="C34" s="3">
        <v>42304</v>
      </c>
      <c r="D34" s="4">
        <v>42305</v>
      </c>
    </row>
    <row r="35" spans="1:4" x14ac:dyDescent="0.25">
      <c r="A35" s="2">
        <v>18025305</v>
      </c>
      <c r="B35" s="2" t="s">
        <v>20</v>
      </c>
      <c r="C35" s="3">
        <v>42279</v>
      </c>
      <c r="D35" s="4">
        <v>42280</v>
      </c>
    </row>
    <row r="36" spans="1:4" x14ac:dyDescent="0.25">
      <c r="A36" s="2">
        <v>18025298</v>
      </c>
      <c r="B36" s="2" t="s">
        <v>21</v>
      </c>
      <c r="C36" s="3">
        <v>42280</v>
      </c>
      <c r="D36" s="4">
        <v>42280</v>
      </c>
    </row>
    <row r="37" spans="1:4" x14ac:dyDescent="0.25">
      <c r="A37" s="2">
        <v>18025298</v>
      </c>
      <c r="B37" s="2" t="s">
        <v>21</v>
      </c>
      <c r="C37" s="3">
        <v>42304</v>
      </c>
      <c r="D37" s="4">
        <v>42304</v>
      </c>
    </row>
    <row r="38" spans="1:4" x14ac:dyDescent="0.25">
      <c r="A38" s="2">
        <v>18023997</v>
      </c>
      <c r="B38" s="2" t="s">
        <v>22</v>
      </c>
      <c r="C38" s="3">
        <v>42304</v>
      </c>
      <c r="D38" s="4">
        <v>42305</v>
      </c>
    </row>
    <row r="39" spans="1:4" x14ac:dyDescent="0.25">
      <c r="A39" s="2">
        <v>18024489</v>
      </c>
      <c r="B39" s="2" t="s">
        <v>23</v>
      </c>
      <c r="C39" s="3">
        <v>42279</v>
      </c>
      <c r="D39" s="4">
        <v>42279</v>
      </c>
    </row>
    <row r="40" spans="1:4" x14ac:dyDescent="0.25">
      <c r="A40" s="2">
        <v>43111333</v>
      </c>
      <c r="B40" s="2" t="s">
        <v>24</v>
      </c>
      <c r="C40" s="3">
        <v>42280</v>
      </c>
      <c r="D40" s="4">
        <v>42280</v>
      </c>
    </row>
    <row r="41" spans="1:4" x14ac:dyDescent="0.25">
      <c r="A41" s="2">
        <v>18024266</v>
      </c>
      <c r="B41" s="2" t="s">
        <v>25</v>
      </c>
      <c r="C41" s="3">
        <v>42280</v>
      </c>
      <c r="D41" s="4">
        <v>42280</v>
      </c>
    </row>
    <row r="42" spans="1:4" x14ac:dyDescent="0.25">
      <c r="A42" s="2">
        <v>18024266</v>
      </c>
      <c r="B42" s="2" t="s">
        <v>25</v>
      </c>
      <c r="C42" s="3">
        <v>42304</v>
      </c>
      <c r="D42" s="4">
        <v>42305</v>
      </c>
    </row>
    <row r="43" spans="1:4" x14ac:dyDescent="0.25">
      <c r="A43" s="2">
        <v>18023999</v>
      </c>
      <c r="B43" s="2" t="s">
        <v>26</v>
      </c>
      <c r="C43" s="3">
        <v>42305</v>
      </c>
      <c r="D43" s="4">
        <v>42305</v>
      </c>
    </row>
    <row r="44" spans="1:4" x14ac:dyDescent="0.25">
      <c r="A44" s="2">
        <v>18023095</v>
      </c>
      <c r="B44" s="2" t="s">
        <v>27</v>
      </c>
      <c r="C44" s="3">
        <v>42279</v>
      </c>
      <c r="D44" s="4">
        <v>42279</v>
      </c>
    </row>
    <row r="45" spans="1:4" x14ac:dyDescent="0.25">
      <c r="A45" s="2">
        <v>18023095</v>
      </c>
      <c r="B45" s="2" t="s">
        <v>27</v>
      </c>
      <c r="C45" s="3">
        <v>42305</v>
      </c>
      <c r="D45" s="4">
        <v>42305</v>
      </c>
    </row>
    <row r="46" spans="1:4" x14ac:dyDescent="0.25">
      <c r="A46" s="2">
        <v>18022554</v>
      </c>
      <c r="B46" s="2" t="s">
        <v>28</v>
      </c>
      <c r="C46" s="3">
        <v>42279</v>
      </c>
      <c r="D46" s="4">
        <v>42280</v>
      </c>
    </row>
    <row r="47" spans="1:4" x14ac:dyDescent="0.25">
      <c r="A47" s="2">
        <v>18022554</v>
      </c>
      <c r="B47" s="2" t="s">
        <v>28</v>
      </c>
      <c r="C47" s="3">
        <v>42292</v>
      </c>
      <c r="D47" s="4">
        <v>42292</v>
      </c>
    </row>
    <row r="48" spans="1:4" x14ac:dyDescent="0.25">
      <c r="A48" s="2">
        <v>18022554</v>
      </c>
      <c r="B48" s="2" t="s">
        <v>28</v>
      </c>
      <c r="C48" s="3">
        <v>42305</v>
      </c>
      <c r="D48" s="4">
        <v>42305</v>
      </c>
    </row>
    <row r="49" spans="1:4" x14ac:dyDescent="0.25">
      <c r="A49" s="2">
        <v>18024713</v>
      </c>
      <c r="B49" s="2" t="s">
        <v>29</v>
      </c>
      <c r="C49" s="3">
        <v>42280</v>
      </c>
      <c r="D49" s="4">
        <v>42280</v>
      </c>
    </row>
    <row r="50" spans="1:4" x14ac:dyDescent="0.25">
      <c r="A50" s="2">
        <v>18026238</v>
      </c>
      <c r="B50" s="2" t="s">
        <v>30</v>
      </c>
      <c r="C50" s="3">
        <v>42280</v>
      </c>
      <c r="D50" s="4">
        <v>42280</v>
      </c>
    </row>
    <row r="51" spans="1:4" x14ac:dyDescent="0.25">
      <c r="A51" s="2">
        <v>18024177</v>
      </c>
      <c r="B51" s="2" t="s">
        <v>31</v>
      </c>
      <c r="C51" s="3">
        <v>42279</v>
      </c>
      <c r="D51" s="4">
        <v>42280</v>
      </c>
    </row>
    <row r="52" spans="1:4" x14ac:dyDescent="0.25">
      <c r="A52" s="2">
        <v>18024177</v>
      </c>
      <c r="B52" s="2" t="s">
        <v>31</v>
      </c>
      <c r="C52" s="3">
        <v>42305</v>
      </c>
      <c r="D52" s="4">
        <v>42305</v>
      </c>
    </row>
    <row r="53" spans="1:4" x14ac:dyDescent="0.25">
      <c r="A53" s="2">
        <v>18022432</v>
      </c>
      <c r="B53" s="2" t="s">
        <v>32</v>
      </c>
      <c r="C53" s="3">
        <v>42305</v>
      </c>
      <c r="D53" s="4">
        <v>42305</v>
      </c>
    </row>
    <row r="54" spans="1:4" x14ac:dyDescent="0.25">
      <c r="A54" s="2">
        <v>40384501</v>
      </c>
      <c r="B54" s="2" t="s">
        <v>33</v>
      </c>
      <c r="C54" s="3">
        <v>42280</v>
      </c>
      <c r="D54" s="4">
        <v>42280</v>
      </c>
    </row>
    <row r="55" spans="1:4" x14ac:dyDescent="0.25">
      <c r="A55" s="2">
        <v>18024615</v>
      </c>
      <c r="B55" s="2" t="s">
        <v>34</v>
      </c>
      <c r="C55" s="3">
        <v>42280</v>
      </c>
      <c r="D55" s="4">
        <v>42280</v>
      </c>
    </row>
    <row r="56" spans="1:4" x14ac:dyDescent="0.25">
      <c r="A56" s="2">
        <v>18024615</v>
      </c>
      <c r="B56" s="2" t="s">
        <v>34</v>
      </c>
      <c r="C56" s="3">
        <v>42304</v>
      </c>
      <c r="D56" s="4">
        <v>42304</v>
      </c>
    </row>
    <row r="57" spans="1:4" x14ac:dyDescent="0.25">
      <c r="A57" s="2">
        <v>18025884</v>
      </c>
      <c r="B57" s="2" t="s">
        <v>35</v>
      </c>
      <c r="C57" s="3">
        <v>42279</v>
      </c>
      <c r="D57" s="4">
        <v>42279</v>
      </c>
    </row>
    <row r="58" spans="1:4" x14ac:dyDescent="0.25">
      <c r="A58" s="2">
        <v>18025884</v>
      </c>
      <c r="B58" s="2" t="s">
        <v>35</v>
      </c>
      <c r="C58" s="3">
        <v>42292</v>
      </c>
      <c r="D58" s="4">
        <v>42292</v>
      </c>
    </row>
    <row r="59" spans="1:4" x14ac:dyDescent="0.25">
      <c r="A59" s="2">
        <v>18025884</v>
      </c>
      <c r="B59" s="2" t="s">
        <v>35</v>
      </c>
      <c r="C59" s="3">
        <v>42304</v>
      </c>
      <c r="D59" s="4">
        <v>42304</v>
      </c>
    </row>
    <row r="60" spans="1:4" x14ac:dyDescent="0.25">
      <c r="A60" s="2">
        <v>18024960</v>
      </c>
      <c r="B60" s="2" t="s">
        <v>36</v>
      </c>
      <c r="C60" s="3">
        <v>42279</v>
      </c>
      <c r="D60" s="4">
        <v>42279</v>
      </c>
    </row>
    <row r="61" spans="1:4" x14ac:dyDescent="0.25">
      <c r="A61" s="2">
        <v>18024960</v>
      </c>
      <c r="B61" s="2" t="s">
        <v>36</v>
      </c>
      <c r="C61" s="3">
        <v>42305</v>
      </c>
      <c r="D61" s="4">
        <v>42305</v>
      </c>
    </row>
    <row r="62" spans="1:4" x14ac:dyDescent="0.25">
      <c r="A62" s="2">
        <v>18025214</v>
      </c>
      <c r="B62" s="2" t="s">
        <v>37</v>
      </c>
      <c r="C62" s="3">
        <v>42279</v>
      </c>
      <c r="D62" s="4">
        <v>42279</v>
      </c>
    </row>
    <row r="63" spans="1:4" x14ac:dyDescent="0.25">
      <c r="A63" s="2">
        <v>18025214</v>
      </c>
      <c r="B63" s="2" t="s">
        <v>37</v>
      </c>
      <c r="C63" s="3">
        <v>42305</v>
      </c>
      <c r="D63" s="4">
        <v>42305</v>
      </c>
    </row>
    <row r="64" spans="1:4" x14ac:dyDescent="0.25">
      <c r="A64" s="2">
        <v>18023613</v>
      </c>
      <c r="B64" s="2" t="s">
        <v>38</v>
      </c>
      <c r="C64" s="3">
        <v>42279</v>
      </c>
      <c r="D64" s="4">
        <v>42279</v>
      </c>
    </row>
    <row r="65" spans="1:4" x14ac:dyDescent="0.25">
      <c r="A65" s="2">
        <v>18023613</v>
      </c>
      <c r="B65" s="2" t="s">
        <v>38</v>
      </c>
      <c r="C65" s="3">
        <v>42292</v>
      </c>
      <c r="D65" s="4">
        <v>42292</v>
      </c>
    </row>
    <row r="66" spans="1:4" x14ac:dyDescent="0.25">
      <c r="A66" s="2">
        <v>18023613</v>
      </c>
      <c r="B66" s="2" t="s">
        <v>38</v>
      </c>
      <c r="C66" s="3">
        <v>42305</v>
      </c>
      <c r="D66" s="4">
        <v>42305</v>
      </c>
    </row>
    <row r="67" spans="1:4" x14ac:dyDescent="0.25">
      <c r="A67" s="2">
        <v>18025805</v>
      </c>
      <c r="B67" s="2" t="s">
        <v>39</v>
      </c>
      <c r="C67" s="3">
        <v>42279</v>
      </c>
      <c r="D67" s="4">
        <v>42280</v>
      </c>
    </row>
    <row r="68" spans="1:4" x14ac:dyDescent="0.25">
      <c r="A68" s="2">
        <v>18025805</v>
      </c>
      <c r="B68" s="2" t="s">
        <v>39</v>
      </c>
      <c r="C68" s="3">
        <v>42292</v>
      </c>
      <c r="D68" s="4">
        <v>42292</v>
      </c>
    </row>
    <row r="69" spans="1:4" x14ac:dyDescent="0.25">
      <c r="A69" s="2">
        <v>18025805</v>
      </c>
      <c r="B69" s="2" t="s">
        <v>39</v>
      </c>
      <c r="C69" s="3">
        <v>42304</v>
      </c>
      <c r="D69" s="4">
        <v>42305</v>
      </c>
    </row>
    <row r="70" spans="1:4" x14ac:dyDescent="0.25">
      <c r="A70" s="2">
        <v>80171849</v>
      </c>
      <c r="B70" s="2" t="s">
        <v>40</v>
      </c>
      <c r="C70" s="3">
        <v>42305</v>
      </c>
      <c r="D70" s="4">
        <v>42305</v>
      </c>
    </row>
    <row r="71" spans="1:4" x14ac:dyDescent="0.25">
      <c r="A71" s="2">
        <v>18023794</v>
      </c>
      <c r="B71" s="2" t="s">
        <v>41</v>
      </c>
      <c r="C71" s="3">
        <v>42279</v>
      </c>
      <c r="D71" s="4">
        <v>42279</v>
      </c>
    </row>
    <row r="72" spans="1:4" x14ac:dyDescent="0.25">
      <c r="A72" s="2">
        <v>18023794</v>
      </c>
      <c r="B72" s="2" t="s">
        <v>41</v>
      </c>
      <c r="C72" s="3">
        <v>42305</v>
      </c>
      <c r="D72" s="4">
        <v>42305</v>
      </c>
    </row>
    <row r="73" spans="1:4" x14ac:dyDescent="0.25">
      <c r="A73" s="2">
        <v>18024577</v>
      </c>
      <c r="B73" s="2" t="s">
        <v>42</v>
      </c>
      <c r="C73" s="3">
        <v>42292</v>
      </c>
      <c r="D73" s="4">
        <v>42292</v>
      </c>
    </row>
    <row r="74" spans="1:4" x14ac:dyDescent="0.25">
      <c r="A74" s="2">
        <v>18024577</v>
      </c>
      <c r="B74" s="2" t="s">
        <v>42</v>
      </c>
      <c r="C74" s="3">
        <v>42305</v>
      </c>
      <c r="D74" s="4">
        <v>42305</v>
      </c>
    </row>
    <row r="75" spans="1:4" x14ac:dyDescent="0.25">
      <c r="A75" s="2">
        <v>18025489</v>
      </c>
      <c r="B75" s="2" t="s">
        <v>43</v>
      </c>
      <c r="C75" s="3">
        <v>42280</v>
      </c>
      <c r="D75" s="4">
        <v>42280</v>
      </c>
    </row>
    <row r="76" spans="1:4" x14ac:dyDescent="0.25">
      <c r="A76" s="2">
        <v>18025489</v>
      </c>
      <c r="B76" s="2" t="s">
        <v>43</v>
      </c>
      <c r="C76" s="3">
        <v>42304</v>
      </c>
      <c r="D76" s="4">
        <v>42304</v>
      </c>
    </row>
    <row r="77" spans="1:4" x14ac:dyDescent="0.25">
      <c r="A77" s="2">
        <v>18025621</v>
      </c>
      <c r="B77" s="2" t="s">
        <v>44</v>
      </c>
      <c r="C77" s="3">
        <v>42279</v>
      </c>
      <c r="D77" s="4">
        <v>42280</v>
      </c>
    </row>
    <row r="78" spans="1:4" x14ac:dyDescent="0.25">
      <c r="A78" s="2">
        <v>18025621</v>
      </c>
      <c r="B78" s="2" t="s">
        <v>44</v>
      </c>
      <c r="C78" s="3">
        <v>42305</v>
      </c>
      <c r="D78" s="4">
        <v>42305</v>
      </c>
    </row>
    <row r="79" spans="1:4" x14ac:dyDescent="0.25">
      <c r="A79" s="2">
        <v>18025882</v>
      </c>
      <c r="B79" s="2" t="s">
        <v>45</v>
      </c>
      <c r="C79" s="3">
        <v>42279</v>
      </c>
      <c r="D79" s="4">
        <v>42279</v>
      </c>
    </row>
    <row r="80" spans="1:4" x14ac:dyDescent="0.25">
      <c r="A80" s="2">
        <v>18025882</v>
      </c>
      <c r="B80" s="2" t="s">
        <v>45</v>
      </c>
      <c r="C80" s="3">
        <v>42305</v>
      </c>
      <c r="D80" s="4">
        <v>42305</v>
      </c>
    </row>
    <row r="81" spans="1:4" x14ac:dyDescent="0.25">
      <c r="A81" s="2">
        <v>18024186</v>
      </c>
      <c r="B81" s="2" t="s">
        <v>46</v>
      </c>
      <c r="C81" s="3">
        <v>42279</v>
      </c>
      <c r="D81" s="4">
        <v>42279</v>
      </c>
    </row>
    <row r="82" spans="1:4" x14ac:dyDescent="0.25">
      <c r="A82" s="2">
        <v>18024186</v>
      </c>
      <c r="B82" s="2" t="s">
        <v>46</v>
      </c>
      <c r="C82" s="3">
        <v>42292</v>
      </c>
      <c r="D82" s="4">
        <v>42292</v>
      </c>
    </row>
    <row r="83" spans="1:4" x14ac:dyDescent="0.25">
      <c r="A83" s="2">
        <v>18024186</v>
      </c>
      <c r="B83" s="2" t="s">
        <v>46</v>
      </c>
      <c r="C83" s="3">
        <v>42304</v>
      </c>
      <c r="D83" s="4">
        <v>42304</v>
      </c>
    </row>
    <row r="84" spans="1:4" x14ac:dyDescent="0.25">
      <c r="A84" s="2">
        <v>18024099</v>
      </c>
      <c r="B84" s="2" t="s">
        <v>47</v>
      </c>
      <c r="C84" s="3">
        <v>42279</v>
      </c>
      <c r="D84" s="4">
        <v>42279</v>
      </c>
    </row>
    <row r="85" spans="1:4" x14ac:dyDescent="0.25">
      <c r="A85" s="2">
        <v>18024099</v>
      </c>
      <c r="B85" s="2" t="s">
        <v>47</v>
      </c>
      <c r="C85" s="3">
        <v>42304</v>
      </c>
      <c r="D85" s="4">
        <v>42304</v>
      </c>
    </row>
    <row r="86" spans="1:4" x14ac:dyDescent="0.25">
      <c r="A86" s="2">
        <v>18024164</v>
      </c>
      <c r="B86" s="2" t="s">
        <v>48</v>
      </c>
      <c r="C86" s="3">
        <v>42279</v>
      </c>
      <c r="D86" s="4">
        <v>42279</v>
      </c>
    </row>
    <row r="87" spans="1:4" x14ac:dyDescent="0.25">
      <c r="A87" s="2">
        <v>18024164</v>
      </c>
      <c r="B87" s="2" t="s">
        <v>48</v>
      </c>
      <c r="C87" s="3">
        <v>42305</v>
      </c>
      <c r="D87" s="4">
        <v>42305</v>
      </c>
    </row>
    <row r="88" spans="1:4" x14ac:dyDescent="0.25">
      <c r="A88" s="2">
        <v>18025184</v>
      </c>
      <c r="B88" s="2" t="s">
        <v>49</v>
      </c>
      <c r="C88" s="3">
        <v>42304</v>
      </c>
      <c r="D88" s="4">
        <v>42304</v>
      </c>
    </row>
    <row r="89" spans="1:4" x14ac:dyDescent="0.25">
      <c r="A89" s="2">
        <v>40165111</v>
      </c>
      <c r="B89" s="2" t="s">
        <v>50</v>
      </c>
      <c r="C89" s="3">
        <v>42280</v>
      </c>
      <c r="D89" s="4">
        <v>42280</v>
      </c>
    </row>
    <row r="90" spans="1:4" x14ac:dyDescent="0.25">
      <c r="A90" s="2">
        <v>18024884</v>
      </c>
      <c r="B90" s="2" t="s">
        <v>51</v>
      </c>
      <c r="C90" s="3">
        <v>42279</v>
      </c>
      <c r="D90" s="4">
        <v>42279</v>
      </c>
    </row>
    <row r="91" spans="1:4" x14ac:dyDescent="0.25">
      <c r="A91" s="2">
        <v>18024884</v>
      </c>
      <c r="B91" s="2" t="s">
        <v>51</v>
      </c>
      <c r="C91" s="3">
        <v>42304</v>
      </c>
      <c r="D91" s="4">
        <v>42305</v>
      </c>
    </row>
    <row r="92" spans="1:4" x14ac:dyDescent="0.25">
      <c r="A92" s="2">
        <v>18024147</v>
      </c>
      <c r="B92" s="2" t="s">
        <v>52</v>
      </c>
      <c r="C92" s="3">
        <v>42279</v>
      </c>
      <c r="D92" s="4">
        <v>42280</v>
      </c>
    </row>
    <row r="93" spans="1:4" x14ac:dyDescent="0.25">
      <c r="A93" s="2">
        <v>18024147</v>
      </c>
      <c r="B93" s="2" t="s">
        <v>52</v>
      </c>
      <c r="C93" s="3">
        <v>42304</v>
      </c>
      <c r="D93" s="4">
        <v>42305</v>
      </c>
    </row>
    <row r="94" spans="1:4" x14ac:dyDescent="0.25">
      <c r="A94" s="2">
        <v>18024289</v>
      </c>
      <c r="B94" s="2" t="s">
        <v>53</v>
      </c>
      <c r="C94" s="3">
        <v>42280</v>
      </c>
      <c r="D94" s="4">
        <v>42280</v>
      </c>
    </row>
    <row r="95" spans="1:4" x14ac:dyDescent="0.25">
      <c r="A95" s="2">
        <v>18024289</v>
      </c>
      <c r="B95" s="2" t="s">
        <v>53</v>
      </c>
      <c r="C95" s="3">
        <v>42304</v>
      </c>
      <c r="D95" s="4">
        <v>42305</v>
      </c>
    </row>
    <row r="96" spans="1:4" x14ac:dyDescent="0.25">
      <c r="A96" s="2">
        <v>18023039</v>
      </c>
      <c r="B96" s="2" t="s">
        <v>54</v>
      </c>
      <c r="C96" s="3">
        <v>42292</v>
      </c>
      <c r="D96" s="4">
        <v>42292</v>
      </c>
    </row>
    <row r="97" spans="1:4" x14ac:dyDescent="0.25">
      <c r="A97" s="2">
        <v>18025127</v>
      </c>
      <c r="B97" s="2" t="s">
        <v>55</v>
      </c>
      <c r="C97" s="3">
        <v>42279</v>
      </c>
      <c r="D97" s="4">
        <v>42279</v>
      </c>
    </row>
    <row r="98" spans="1:4" x14ac:dyDescent="0.25">
      <c r="A98" s="2">
        <v>18025127</v>
      </c>
      <c r="B98" s="2" t="s">
        <v>55</v>
      </c>
      <c r="C98" s="3">
        <v>42305</v>
      </c>
      <c r="D98" s="4">
        <v>42305</v>
      </c>
    </row>
    <row r="99" spans="1:4" x14ac:dyDescent="0.25">
      <c r="A99" s="2">
        <v>18157887</v>
      </c>
      <c r="B99" s="2" t="s">
        <v>56</v>
      </c>
      <c r="C99" s="3">
        <v>42280</v>
      </c>
      <c r="D99" s="4">
        <v>42280</v>
      </c>
    </row>
    <row r="100" spans="1:4" x14ac:dyDescent="0.25">
      <c r="A100" s="2">
        <v>18025395</v>
      </c>
      <c r="B100" s="2" t="s">
        <v>57</v>
      </c>
      <c r="C100" s="3">
        <v>42279</v>
      </c>
      <c r="D100" s="4">
        <v>42279</v>
      </c>
    </row>
    <row r="101" spans="1:4" x14ac:dyDescent="0.25">
      <c r="A101" s="2">
        <v>18025395</v>
      </c>
      <c r="B101" s="2" t="s">
        <v>57</v>
      </c>
      <c r="C101" s="3">
        <v>42292</v>
      </c>
      <c r="D101" s="4">
        <v>42292</v>
      </c>
    </row>
    <row r="102" spans="1:4" x14ac:dyDescent="0.25">
      <c r="A102" s="2">
        <v>18025395</v>
      </c>
      <c r="B102" s="2" t="s">
        <v>57</v>
      </c>
      <c r="C102" s="3">
        <v>42304</v>
      </c>
      <c r="D102" s="4">
        <v>42305</v>
      </c>
    </row>
    <row r="103" spans="1:4" x14ac:dyDescent="0.25">
      <c r="A103" s="2">
        <v>18022971</v>
      </c>
      <c r="B103" s="2" t="s">
        <v>58</v>
      </c>
      <c r="C103" s="3">
        <v>42280</v>
      </c>
      <c r="D103" s="4">
        <v>42280</v>
      </c>
    </row>
    <row r="104" spans="1:4" x14ac:dyDescent="0.25">
      <c r="A104" s="2">
        <v>18022971</v>
      </c>
      <c r="B104" s="2" t="s">
        <v>58</v>
      </c>
      <c r="C104" s="3">
        <v>42304</v>
      </c>
      <c r="D104" s="4">
        <v>42305</v>
      </c>
    </row>
    <row r="105" spans="1:4" x14ac:dyDescent="0.25">
      <c r="A105" s="2">
        <v>18024497</v>
      </c>
      <c r="B105" s="2" t="s">
        <v>59</v>
      </c>
      <c r="C105" s="3">
        <v>42292</v>
      </c>
      <c r="D105" s="4">
        <v>42292</v>
      </c>
    </row>
    <row r="106" spans="1:4" x14ac:dyDescent="0.25">
      <c r="A106" s="2">
        <v>18025886</v>
      </c>
      <c r="B106" s="2" t="s">
        <v>60</v>
      </c>
      <c r="C106" s="3">
        <v>42279</v>
      </c>
      <c r="D106" s="4">
        <v>42279</v>
      </c>
    </row>
    <row r="107" spans="1:4" x14ac:dyDescent="0.25">
      <c r="A107" s="2">
        <v>18025886</v>
      </c>
      <c r="B107" s="2" t="s">
        <v>60</v>
      </c>
      <c r="C107" s="3">
        <v>42304</v>
      </c>
      <c r="D107" s="4">
        <v>42304</v>
      </c>
    </row>
    <row r="108" spans="1:4" x14ac:dyDescent="0.25">
      <c r="A108" s="2">
        <v>18025077</v>
      </c>
      <c r="B108" s="2" t="s">
        <v>61</v>
      </c>
      <c r="C108" s="3">
        <v>42279</v>
      </c>
      <c r="D108" s="4">
        <v>42279</v>
      </c>
    </row>
    <row r="109" spans="1:4" x14ac:dyDescent="0.25">
      <c r="A109" s="2">
        <v>18025077</v>
      </c>
      <c r="B109" s="2" t="s">
        <v>61</v>
      </c>
      <c r="C109" s="3">
        <v>42305</v>
      </c>
      <c r="D109" s="4">
        <v>42305</v>
      </c>
    </row>
    <row r="110" spans="1:4" x14ac:dyDescent="0.25">
      <c r="A110" s="2">
        <v>18022562</v>
      </c>
      <c r="B110" s="2" t="s">
        <v>62</v>
      </c>
      <c r="C110" s="3">
        <v>42279</v>
      </c>
      <c r="D110" s="4">
        <v>42279</v>
      </c>
    </row>
    <row r="111" spans="1:4" x14ac:dyDescent="0.25">
      <c r="A111" s="2">
        <v>18022562</v>
      </c>
      <c r="B111" s="2" t="s">
        <v>62</v>
      </c>
      <c r="C111" s="3">
        <v>42305</v>
      </c>
      <c r="D111" s="4">
        <v>42305</v>
      </c>
    </row>
    <row r="112" spans="1:4" x14ac:dyDescent="0.25">
      <c r="A112" s="2">
        <v>18024309</v>
      </c>
      <c r="B112" s="2" t="s">
        <v>63</v>
      </c>
      <c r="C112" s="3">
        <v>42280</v>
      </c>
      <c r="D112" s="4">
        <v>42280</v>
      </c>
    </row>
    <row r="113" spans="1:4" x14ac:dyDescent="0.25">
      <c r="A113" s="2">
        <v>18025401</v>
      </c>
      <c r="B113" s="2" t="s">
        <v>64</v>
      </c>
      <c r="C113" s="3">
        <v>42279</v>
      </c>
      <c r="D113" s="4">
        <v>42280</v>
      </c>
    </row>
    <row r="114" spans="1:4" x14ac:dyDescent="0.25">
      <c r="A114" s="2">
        <v>18025401</v>
      </c>
      <c r="B114" s="2" t="s">
        <v>64</v>
      </c>
      <c r="C114" s="3">
        <v>42292</v>
      </c>
      <c r="D114" s="4">
        <v>42292</v>
      </c>
    </row>
    <row r="115" spans="1:4" x14ac:dyDescent="0.25">
      <c r="A115" s="2">
        <v>18025401</v>
      </c>
      <c r="B115" s="2" t="s">
        <v>64</v>
      </c>
      <c r="C115" s="3">
        <v>42304</v>
      </c>
      <c r="D115" s="4">
        <v>42305</v>
      </c>
    </row>
    <row r="116" spans="1:4" x14ac:dyDescent="0.25">
      <c r="A116" s="2">
        <v>18024304</v>
      </c>
      <c r="B116" s="2" t="s">
        <v>65</v>
      </c>
      <c r="C116" s="3">
        <v>42279</v>
      </c>
      <c r="D116" s="4">
        <v>42279</v>
      </c>
    </row>
    <row r="117" spans="1:4" x14ac:dyDescent="0.25">
      <c r="A117" s="2">
        <v>18024304</v>
      </c>
      <c r="B117" s="2" t="s">
        <v>65</v>
      </c>
      <c r="C117" s="3">
        <v>42304</v>
      </c>
      <c r="D117" s="4">
        <v>42305</v>
      </c>
    </row>
    <row r="118" spans="1:4" x14ac:dyDescent="0.25">
      <c r="A118" s="2">
        <v>40077168</v>
      </c>
      <c r="B118" s="2" t="s">
        <v>66</v>
      </c>
      <c r="C118" s="3">
        <v>42280</v>
      </c>
      <c r="D118" s="4">
        <v>42280</v>
      </c>
    </row>
    <row r="119" spans="1:4" x14ac:dyDescent="0.25">
      <c r="A119" s="2">
        <v>18023188</v>
      </c>
      <c r="B119" s="2" t="s">
        <v>67</v>
      </c>
      <c r="C119" s="3">
        <v>42279</v>
      </c>
      <c r="D119" s="4">
        <v>42279</v>
      </c>
    </row>
    <row r="120" spans="1:4" x14ac:dyDescent="0.25">
      <c r="A120" s="2">
        <v>40298053</v>
      </c>
      <c r="B120" s="2" t="s">
        <v>68</v>
      </c>
      <c r="C120" s="3">
        <v>42304</v>
      </c>
      <c r="D120" s="4">
        <v>42304</v>
      </c>
    </row>
    <row r="121" spans="1:4" x14ac:dyDescent="0.25">
      <c r="A121" s="2">
        <v>80177764</v>
      </c>
      <c r="B121" s="2" t="s">
        <v>69</v>
      </c>
      <c r="C121" s="3">
        <v>42280</v>
      </c>
      <c r="D121" s="4">
        <v>42280</v>
      </c>
    </row>
    <row r="122" spans="1:4" x14ac:dyDescent="0.25">
      <c r="A122" s="2">
        <v>18022472</v>
      </c>
      <c r="B122" s="2" t="s">
        <v>70</v>
      </c>
      <c r="C122" s="3">
        <v>42279</v>
      </c>
      <c r="D122" s="4">
        <v>42280</v>
      </c>
    </row>
    <row r="123" spans="1:4" x14ac:dyDescent="0.25">
      <c r="A123" s="2">
        <v>18023279</v>
      </c>
      <c r="B123" s="2" t="s">
        <v>71</v>
      </c>
      <c r="C123" s="3">
        <v>42305</v>
      </c>
      <c r="D123" s="4">
        <v>42305</v>
      </c>
    </row>
    <row r="124" spans="1:4" x14ac:dyDescent="0.25">
      <c r="A124" s="2">
        <v>41017118</v>
      </c>
      <c r="B124" s="2" t="s">
        <v>72</v>
      </c>
      <c r="C124" s="3">
        <v>42279</v>
      </c>
      <c r="D124" s="4">
        <v>42279</v>
      </c>
    </row>
    <row r="125" spans="1:4" x14ac:dyDescent="0.25">
      <c r="A125" s="2">
        <v>41017118</v>
      </c>
      <c r="B125" s="2" t="s">
        <v>72</v>
      </c>
      <c r="C125" s="3">
        <v>42305</v>
      </c>
      <c r="D125" s="4">
        <v>42305</v>
      </c>
    </row>
    <row r="126" spans="1:4" x14ac:dyDescent="0.25">
      <c r="A126" s="2">
        <v>75516338</v>
      </c>
      <c r="B126" s="2" t="s">
        <v>73</v>
      </c>
      <c r="C126" s="3">
        <v>42279</v>
      </c>
      <c r="D126" s="4">
        <v>42280</v>
      </c>
    </row>
    <row r="127" spans="1:4" x14ac:dyDescent="0.25">
      <c r="A127" s="2">
        <v>75516338</v>
      </c>
      <c r="B127" s="2" t="s">
        <v>73</v>
      </c>
      <c r="C127" s="3">
        <v>42304</v>
      </c>
      <c r="D127" s="4">
        <v>42305</v>
      </c>
    </row>
    <row r="128" spans="1:4" x14ac:dyDescent="0.25">
      <c r="A128" s="2">
        <v>18024709</v>
      </c>
      <c r="B128" s="2" t="s">
        <v>74</v>
      </c>
      <c r="C128" s="3">
        <v>42292</v>
      </c>
      <c r="D128" s="4">
        <v>42292</v>
      </c>
    </row>
    <row r="129" spans="1:4" x14ac:dyDescent="0.25">
      <c r="A129" s="2">
        <v>18024709</v>
      </c>
      <c r="B129" s="2" t="s">
        <v>74</v>
      </c>
      <c r="C129" s="3">
        <v>42305</v>
      </c>
      <c r="D129" s="4">
        <v>42305</v>
      </c>
    </row>
    <row r="130" spans="1:4" x14ac:dyDescent="0.25">
      <c r="A130" s="2">
        <v>18023808</v>
      </c>
      <c r="B130" s="2" t="s">
        <v>75</v>
      </c>
      <c r="C130" s="3">
        <v>42279</v>
      </c>
      <c r="D130" s="4">
        <v>42279</v>
      </c>
    </row>
    <row r="131" spans="1:4" x14ac:dyDescent="0.25">
      <c r="A131" s="2">
        <v>18023808</v>
      </c>
      <c r="B131" s="2" t="s">
        <v>75</v>
      </c>
      <c r="C131" s="3">
        <v>42304</v>
      </c>
      <c r="D131" s="4">
        <v>42305</v>
      </c>
    </row>
    <row r="132" spans="1:4" x14ac:dyDescent="0.25">
      <c r="A132" s="2">
        <v>18023517</v>
      </c>
      <c r="B132" s="2" t="s">
        <v>76</v>
      </c>
      <c r="C132" s="3">
        <v>42279</v>
      </c>
      <c r="D132" s="4">
        <v>42279</v>
      </c>
    </row>
    <row r="133" spans="1:4" x14ac:dyDescent="0.25">
      <c r="A133" s="2">
        <v>18023517</v>
      </c>
      <c r="B133" s="2" t="s">
        <v>76</v>
      </c>
      <c r="C133" s="3">
        <v>42305</v>
      </c>
      <c r="D133" s="4">
        <v>42305</v>
      </c>
    </row>
    <row r="134" spans="1:4" x14ac:dyDescent="0.25">
      <c r="A134" s="2">
        <v>18024319</v>
      </c>
      <c r="B134" s="2" t="s">
        <v>77</v>
      </c>
      <c r="C134" s="3">
        <v>42279</v>
      </c>
      <c r="D134" s="4">
        <v>42279</v>
      </c>
    </row>
    <row r="135" spans="1:4" x14ac:dyDescent="0.25">
      <c r="A135" s="2">
        <v>18024319</v>
      </c>
      <c r="B135" s="2" t="s">
        <v>77</v>
      </c>
      <c r="C135" s="3">
        <v>42292</v>
      </c>
      <c r="D135" s="4">
        <v>42292</v>
      </c>
    </row>
    <row r="136" spans="1:4" x14ac:dyDescent="0.25">
      <c r="A136" s="2">
        <v>18024319</v>
      </c>
      <c r="B136" s="2" t="s">
        <v>77</v>
      </c>
      <c r="C136" s="3">
        <v>42304</v>
      </c>
      <c r="D136" s="4">
        <v>42304</v>
      </c>
    </row>
    <row r="137" spans="1:4" x14ac:dyDescent="0.25">
      <c r="A137" s="2">
        <v>18023090</v>
      </c>
      <c r="B137" s="2" t="s">
        <v>78</v>
      </c>
      <c r="C137" s="3">
        <v>42292</v>
      </c>
      <c r="D137" s="4">
        <v>42292</v>
      </c>
    </row>
    <row r="138" spans="1:4" x14ac:dyDescent="0.25">
      <c r="A138" s="2">
        <v>18023090</v>
      </c>
      <c r="B138" s="2" t="s">
        <v>78</v>
      </c>
      <c r="C138" s="3">
        <v>42304</v>
      </c>
      <c r="D138" s="4">
        <v>42304</v>
      </c>
    </row>
    <row r="139" spans="1:4" x14ac:dyDescent="0.25">
      <c r="A139" s="2">
        <v>18023788</v>
      </c>
      <c r="B139" s="2" t="s">
        <v>79</v>
      </c>
      <c r="C139" s="3">
        <v>42304</v>
      </c>
      <c r="D139" s="4">
        <v>42304</v>
      </c>
    </row>
    <row r="140" spans="1:4" x14ac:dyDescent="0.25">
      <c r="A140" s="2">
        <v>18024998</v>
      </c>
      <c r="B140" s="2" t="s">
        <v>80</v>
      </c>
      <c r="C140" s="3">
        <v>42279</v>
      </c>
      <c r="D140" s="4">
        <v>42279</v>
      </c>
    </row>
    <row r="141" spans="1:4" x14ac:dyDescent="0.25">
      <c r="A141" s="2">
        <v>18024998</v>
      </c>
      <c r="B141" s="2" t="s">
        <v>80</v>
      </c>
      <c r="C141" s="3">
        <v>42305</v>
      </c>
      <c r="D141" s="4">
        <v>42305</v>
      </c>
    </row>
    <row r="142" spans="1:4" x14ac:dyDescent="0.25">
      <c r="A142" s="2">
        <v>18026304</v>
      </c>
      <c r="B142" s="2" t="s">
        <v>81</v>
      </c>
      <c r="C142" s="3">
        <v>42280</v>
      </c>
      <c r="D142" s="4">
        <v>42280</v>
      </c>
    </row>
    <row r="143" spans="1:4" x14ac:dyDescent="0.25">
      <c r="A143" s="2">
        <v>18025022</v>
      </c>
      <c r="B143" s="2" t="s">
        <v>82</v>
      </c>
      <c r="C143" s="3">
        <v>42292</v>
      </c>
      <c r="D143" s="4">
        <v>42292</v>
      </c>
    </row>
    <row r="144" spans="1:4" x14ac:dyDescent="0.25">
      <c r="A144" s="2">
        <v>18025022</v>
      </c>
      <c r="B144" s="2" t="s">
        <v>82</v>
      </c>
      <c r="C144" s="3">
        <v>42304</v>
      </c>
      <c r="D144" s="4">
        <v>42305</v>
      </c>
    </row>
    <row r="145" spans="1:4" x14ac:dyDescent="0.25">
      <c r="A145" s="2">
        <v>18023007</v>
      </c>
      <c r="B145" s="2" t="s">
        <v>83</v>
      </c>
      <c r="C145" s="3">
        <v>42304</v>
      </c>
      <c r="D145" s="4">
        <v>42305</v>
      </c>
    </row>
    <row r="146" spans="1:4" x14ac:dyDescent="0.25">
      <c r="A146" s="2">
        <v>18023319</v>
      </c>
      <c r="B146" s="2" t="s">
        <v>84</v>
      </c>
      <c r="C146" s="3">
        <v>42304</v>
      </c>
      <c r="D146" s="4">
        <v>42305</v>
      </c>
    </row>
    <row r="147" spans="1:4" x14ac:dyDescent="0.25">
      <c r="A147" s="2">
        <v>18023448</v>
      </c>
      <c r="B147" s="2" t="s">
        <v>85</v>
      </c>
      <c r="C147" s="3">
        <v>42279</v>
      </c>
      <c r="D147" s="4">
        <v>42279</v>
      </c>
    </row>
    <row r="148" spans="1:4" x14ac:dyDescent="0.25">
      <c r="A148" s="2">
        <v>18023448</v>
      </c>
      <c r="B148" s="2" t="s">
        <v>85</v>
      </c>
      <c r="C148" s="3">
        <v>42305</v>
      </c>
      <c r="D148" s="4">
        <v>42305</v>
      </c>
    </row>
    <row r="149" spans="1:4" x14ac:dyDescent="0.25">
      <c r="A149" s="2">
        <v>40596919</v>
      </c>
      <c r="B149" s="2" t="s">
        <v>86</v>
      </c>
      <c r="C149" s="3">
        <v>42279</v>
      </c>
      <c r="D149" s="4">
        <v>42279</v>
      </c>
    </row>
    <row r="150" spans="1:4" x14ac:dyDescent="0.25">
      <c r="A150" s="2">
        <v>40596919</v>
      </c>
      <c r="B150" s="2" t="s">
        <v>86</v>
      </c>
      <c r="C150" s="3">
        <v>42304</v>
      </c>
      <c r="D150" s="4">
        <v>42304</v>
      </c>
    </row>
    <row r="151" spans="1:4" x14ac:dyDescent="0.25">
      <c r="A151" s="2">
        <v>18025324</v>
      </c>
      <c r="B151" s="2" t="s">
        <v>87</v>
      </c>
      <c r="C151" s="3">
        <v>42280</v>
      </c>
      <c r="D151" s="4">
        <v>42280</v>
      </c>
    </row>
    <row r="152" spans="1:4" x14ac:dyDescent="0.25">
      <c r="A152" s="2">
        <v>18024979</v>
      </c>
      <c r="B152" s="2" t="s">
        <v>88</v>
      </c>
      <c r="C152" s="3">
        <v>42279</v>
      </c>
      <c r="D152" s="4">
        <v>42279</v>
      </c>
    </row>
    <row r="153" spans="1:4" x14ac:dyDescent="0.25">
      <c r="A153" s="2">
        <v>18024979</v>
      </c>
      <c r="B153" s="2" t="s">
        <v>88</v>
      </c>
      <c r="C153" s="3">
        <v>42305</v>
      </c>
      <c r="D153" s="4">
        <v>42305</v>
      </c>
    </row>
    <row r="154" spans="1:4" x14ac:dyDescent="0.25">
      <c r="A154" s="2">
        <v>18023595</v>
      </c>
      <c r="B154" s="2" t="s">
        <v>89</v>
      </c>
      <c r="C154" s="3">
        <v>42304</v>
      </c>
      <c r="D154" s="4">
        <v>42304</v>
      </c>
    </row>
    <row r="155" spans="1:4" x14ac:dyDescent="0.25">
      <c r="A155" s="2">
        <v>18022503</v>
      </c>
      <c r="B155" s="2" t="s">
        <v>90</v>
      </c>
      <c r="C155" s="3">
        <v>42007</v>
      </c>
      <c r="D155" s="4">
        <v>42007</v>
      </c>
    </row>
    <row r="156" spans="1:4" x14ac:dyDescent="0.25">
      <c r="A156" s="2">
        <v>18022503</v>
      </c>
      <c r="B156" s="2" t="s">
        <v>90</v>
      </c>
      <c r="C156" s="3">
        <v>42304</v>
      </c>
      <c r="D156" s="4">
        <v>42305</v>
      </c>
    </row>
    <row r="157" spans="1:4" x14ac:dyDescent="0.25">
      <c r="A157" s="2">
        <v>18023132</v>
      </c>
      <c r="B157" s="2" t="s">
        <v>91</v>
      </c>
      <c r="C157" s="3">
        <v>42279</v>
      </c>
      <c r="D157" s="4">
        <v>42280</v>
      </c>
    </row>
    <row r="158" spans="1:4" x14ac:dyDescent="0.25">
      <c r="A158" s="2">
        <v>18023132</v>
      </c>
      <c r="B158" s="2" t="s">
        <v>91</v>
      </c>
      <c r="C158" s="3">
        <v>42292</v>
      </c>
      <c r="D158" s="4">
        <v>42292</v>
      </c>
    </row>
    <row r="159" spans="1:4" x14ac:dyDescent="0.25">
      <c r="A159" s="2">
        <v>18023132</v>
      </c>
      <c r="B159" s="2" t="s">
        <v>91</v>
      </c>
      <c r="C159" s="3">
        <v>42304</v>
      </c>
      <c r="D159" s="4">
        <v>42304</v>
      </c>
    </row>
    <row r="160" spans="1:4" x14ac:dyDescent="0.25">
      <c r="A160" s="2">
        <v>18157801</v>
      </c>
      <c r="B160" s="2" t="s">
        <v>92</v>
      </c>
      <c r="C160" s="3">
        <v>42280</v>
      </c>
      <c r="D160" s="4">
        <v>42280</v>
      </c>
    </row>
    <row r="161" spans="1:4" x14ac:dyDescent="0.25">
      <c r="A161" s="2">
        <v>18023796</v>
      </c>
      <c r="B161" s="2" t="s">
        <v>93</v>
      </c>
      <c r="C161" s="3">
        <v>42279</v>
      </c>
      <c r="D161" s="4">
        <v>42279</v>
      </c>
    </row>
    <row r="162" spans="1:4" x14ac:dyDescent="0.25">
      <c r="A162" s="2">
        <v>18023796</v>
      </c>
      <c r="B162" s="2" t="s">
        <v>93</v>
      </c>
      <c r="C162" s="3">
        <v>42305</v>
      </c>
      <c r="D162" s="4">
        <v>42305</v>
      </c>
    </row>
    <row r="163" spans="1:4" x14ac:dyDescent="0.25">
      <c r="A163" s="2">
        <v>18024719</v>
      </c>
      <c r="B163" s="2" t="s">
        <v>94</v>
      </c>
      <c r="C163" s="3">
        <v>42279</v>
      </c>
      <c r="D163" s="4">
        <v>42280</v>
      </c>
    </row>
    <row r="164" spans="1:4" x14ac:dyDescent="0.25">
      <c r="A164" s="2">
        <v>18024719</v>
      </c>
      <c r="B164" s="2" t="s">
        <v>94</v>
      </c>
      <c r="C164" s="3">
        <v>42292</v>
      </c>
      <c r="D164" s="4">
        <v>42292</v>
      </c>
    </row>
    <row r="165" spans="1:4" x14ac:dyDescent="0.25">
      <c r="A165" s="2">
        <v>18024719</v>
      </c>
      <c r="B165" s="2" t="s">
        <v>94</v>
      </c>
      <c r="C165" s="3">
        <v>42304</v>
      </c>
      <c r="D165" s="4">
        <v>42305</v>
      </c>
    </row>
    <row r="166" spans="1:4" x14ac:dyDescent="0.25">
      <c r="A166" s="2">
        <v>18025098</v>
      </c>
      <c r="B166" s="2" t="s">
        <v>95</v>
      </c>
      <c r="C166" s="3">
        <v>42292</v>
      </c>
      <c r="D166" s="4">
        <v>42292</v>
      </c>
    </row>
    <row r="167" spans="1:4" x14ac:dyDescent="0.25">
      <c r="A167" s="2">
        <v>18025098</v>
      </c>
      <c r="B167" s="2" t="s">
        <v>95</v>
      </c>
      <c r="C167" s="3">
        <v>42304</v>
      </c>
      <c r="D167" s="4">
        <v>42304</v>
      </c>
    </row>
    <row r="168" spans="1:4" x14ac:dyDescent="0.25">
      <c r="A168" s="2">
        <v>18023586</v>
      </c>
      <c r="B168" s="2" t="s">
        <v>96</v>
      </c>
      <c r="C168" s="3">
        <v>42304</v>
      </c>
      <c r="D168" s="4">
        <v>42304</v>
      </c>
    </row>
    <row r="169" spans="1:4" x14ac:dyDescent="0.25">
      <c r="A169" s="2">
        <v>18026325</v>
      </c>
      <c r="B169" s="2" t="s">
        <v>97</v>
      </c>
      <c r="C169" s="3">
        <v>42279</v>
      </c>
      <c r="D169" s="4">
        <v>42279</v>
      </c>
    </row>
    <row r="170" spans="1:4" x14ac:dyDescent="0.25">
      <c r="A170" s="2">
        <v>18022505</v>
      </c>
      <c r="B170" s="2" t="s">
        <v>98</v>
      </c>
      <c r="C170" s="3">
        <v>42304</v>
      </c>
      <c r="D170" s="4">
        <v>42304</v>
      </c>
    </row>
    <row r="171" spans="1:4" x14ac:dyDescent="0.25">
      <c r="A171" s="2">
        <v>18024632</v>
      </c>
      <c r="B171" s="2" t="s">
        <v>99</v>
      </c>
      <c r="C171" s="3">
        <v>42279</v>
      </c>
      <c r="D171" s="4">
        <v>42279</v>
      </c>
    </row>
    <row r="172" spans="1:4" x14ac:dyDescent="0.25">
      <c r="A172" s="2">
        <v>18024632</v>
      </c>
      <c r="B172" s="2" t="s">
        <v>99</v>
      </c>
      <c r="C172" s="3">
        <v>42304</v>
      </c>
      <c r="D172" s="4">
        <v>42304</v>
      </c>
    </row>
    <row r="173" spans="1:4" x14ac:dyDescent="0.25">
      <c r="A173" s="2">
        <v>18025440</v>
      </c>
      <c r="B173" s="2" t="s">
        <v>100</v>
      </c>
      <c r="C173" s="3">
        <v>42279</v>
      </c>
      <c r="D173" s="4">
        <v>42279</v>
      </c>
    </row>
    <row r="174" spans="1:4" x14ac:dyDescent="0.25">
      <c r="A174" s="2">
        <v>18025440</v>
      </c>
      <c r="B174" s="2" t="s">
        <v>100</v>
      </c>
      <c r="C174" s="3">
        <v>42292</v>
      </c>
      <c r="D174" s="4">
        <v>42292</v>
      </c>
    </row>
    <row r="175" spans="1:4" x14ac:dyDescent="0.25">
      <c r="A175" s="2">
        <v>18025440</v>
      </c>
      <c r="B175" s="2" t="s">
        <v>100</v>
      </c>
      <c r="C175" s="3">
        <v>42304</v>
      </c>
      <c r="D175" s="4">
        <v>42304</v>
      </c>
    </row>
    <row r="176" spans="1:4" x14ac:dyDescent="0.25">
      <c r="A176" s="2">
        <v>18023590</v>
      </c>
      <c r="B176" s="2" t="s">
        <v>101</v>
      </c>
      <c r="C176" s="3">
        <v>42279</v>
      </c>
      <c r="D176" s="4">
        <v>42279</v>
      </c>
    </row>
    <row r="177" spans="1:4" x14ac:dyDescent="0.25">
      <c r="A177" s="2">
        <v>18023590</v>
      </c>
      <c r="B177" s="2" t="s">
        <v>101</v>
      </c>
      <c r="C177" s="3">
        <v>42304</v>
      </c>
      <c r="D177" s="4">
        <v>42305</v>
      </c>
    </row>
    <row r="178" spans="1:4" x14ac:dyDescent="0.25">
      <c r="A178" s="2">
        <v>18024160</v>
      </c>
      <c r="B178" s="2" t="s">
        <v>102</v>
      </c>
      <c r="C178" s="3">
        <v>42279</v>
      </c>
      <c r="D178" s="4">
        <v>42280</v>
      </c>
    </row>
    <row r="179" spans="1:4" x14ac:dyDescent="0.25">
      <c r="A179" s="2">
        <v>18024160</v>
      </c>
      <c r="B179" s="2" t="s">
        <v>102</v>
      </c>
      <c r="C179" s="3">
        <v>42292</v>
      </c>
      <c r="D179" s="4">
        <v>42292</v>
      </c>
    </row>
    <row r="180" spans="1:4" x14ac:dyDescent="0.25">
      <c r="A180" s="2">
        <v>18024160</v>
      </c>
      <c r="B180" s="2" t="s">
        <v>102</v>
      </c>
      <c r="C180" s="3">
        <v>42304</v>
      </c>
      <c r="D180" s="4">
        <v>42305</v>
      </c>
    </row>
    <row r="181" spans="1:4" x14ac:dyDescent="0.25">
      <c r="A181" s="2">
        <v>18023516</v>
      </c>
      <c r="B181" s="2" t="s">
        <v>103</v>
      </c>
      <c r="C181" s="3">
        <v>42304</v>
      </c>
      <c r="D181" s="4">
        <v>42304</v>
      </c>
    </row>
    <row r="182" spans="1:4" x14ac:dyDescent="0.25">
      <c r="A182" s="2">
        <v>18022454</v>
      </c>
      <c r="B182" s="2" t="s">
        <v>104</v>
      </c>
      <c r="C182" s="3">
        <v>42304</v>
      </c>
      <c r="D182" s="4">
        <v>42305</v>
      </c>
    </row>
    <row r="183" spans="1:4" x14ac:dyDescent="0.25">
      <c r="A183" s="2">
        <v>17625865</v>
      </c>
      <c r="B183" s="2" t="s">
        <v>105</v>
      </c>
      <c r="C183" s="3">
        <v>42304</v>
      </c>
      <c r="D183" s="4">
        <v>42304</v>
      </c>
    </row>
    <row r="184" spans="1:4" x14ac:dyDescent="0.25">
      <c r="A184" s="2">
        <v>18025905</v>
      </c>
      <c r="B184" s="2" t="s">
        <v>106</v>
      </c>
      <c r="C184" s="3">
        <v>42279</v>
      </c>
      <c r="D184" s="4">
        <v>42280</v>
      </c>
    </row>
    <row r="185" spans="1:4" x14ac:dyDescent="0.25">
      <c r="A185" s="2">
        <v>18024772</v>
      </c>
      <c r="B185" s="2" t="s">
        <v>107</v>
      </c>
      <c r="C185" s="3">
        <v>42292</v>
      </c>
      <c r="D185" s="4">
        <v>42292</v>
      </c>
    </row>
    <row r="186" spans="1:4" x14ac:dyDescent="0.25">
      <c r="A186" s="2">
        <v>18024772</v>
      </c>
      <c r="B186" s="2" t="s">
        <v>107</v>
      </c>
      <c r="C186" s="3">
        <v>42304</v>
      </c>
      <c r="D186" s="4">
        <v>42305</v>
      </c>
    </row>
    <row r="187" spans="1:4" x14ac:dyDescent="0.25">
      <c r="A187" s="2">
        <v>18023727</v>
      </c>
      <c r="B187" s="2" t="s">
        <v>108</v>
      </c>
      <c r="C187" s="3">
        <v>42279</v>
      </c>
      <c r="D187" s="4">
        <v>42280</v>
      </c>
    </row>
    <row r="188" spans="1:4" x14ac:dyDescent="0.25">
      <c r="A188" s="2">
        <v>18023116</v>
      </c>
      <c r="B188" s="2" t="s">
        <v>109</v>
      </c>
      <c r="C188" s="3">
        <v>42292</v>
      </c>
      <c r="D188" s="4">
        <v>42292</v>
      </c>
    </row>
    <row r="189" spans="1:4" x14ac:dyDescent="0.25">
      <c r="A189" s="2">
        <v>18023116</v>
      </c>
      <c r="B189" s="2" t="s">
        <v>109</v>
      </c>
      <c r="C189" s="3">
        <v>42305</v>
      </c>
      <c r="D189" s="4">
        <v>42305</v>
      </c>
    </row>
    <row r="190" spans="1:4" x14ac:dyDescent="0.25">
      <c r="A190" s="2">
        <v>18023028</v>
      </c>
      <c r="B190" s="2" t="s">
        <v>110</v>
      </c>
      <c r="C190" s="3">
        <v>42305</v>
      </c>
      <c r="D190" s="4">
        <v>42305</v>
      </c>
    </row>
    <row r="191" spans="1:4" x14ac:dyDescent="0.25">
      <c r="A191" s="2">
        <v>18024668</v>
      </c>
      <c r="B191" s="2" t="s">
        <v>111</v>
      </c>
      <c r="C191" s="3">
        <v>42279</v>
      </c>
      <c r="D191" s="4">
        <v>42279</v>
      </c>
    </row>
    <row r="192" spans="1:4" x14ac:dyDescent="0.25">
      <c r="A192" s="2">
        <v>18024668</v>
      </c>
      <c r="B192" s="2" t="s">
        <v>111</v>
      </c>
      <c r="C192" s="3">
        <v>42292</v>
      </c>
      <c r="D192" s="4">
        <v>42292</v>
      </c>
    </row>
    <row r="193" spans="1:4" x14ac:dyDescent="0.25">
      <c r="A193" s="2">
        <v>18024668</v>
      </c>
      <c r="B193" s="2" t="s">
        <v>111</v>
      </c>
      <c r="C193" s="3">
        <v>42304</v>
      </c>
      <c r="D193" s="4">
        <v>42305</v>
      </c>
    </row>
    <row r="194" spans="1:4" x14ac:dyDescent="0.25">
      <c r="A194" s="2">
        <v>18023956</v>
      </c>
      <c r="B194" s="2" t="s">
        <v>112</v>
      </c>
      <c r="C194" s="3">
        <v>42280</v>
      </c>
      <c r="D194" s="4">
        <v>42280</v>
      </c>
    </row>
    <row r="195" spans="1:4" x14ac:dyDescent="0.25">
      <c r="A195" s="2">
        <v>17926888</v>
      </c>
      <c r="B195" s="2" t="s">
        <v>113</v>
      </c>
      <c r="C195" s="3">
        <v>42280</v>
      </c>
      <c r="D195" s="4">
        <v>42280</v>
      </c>
    </row>
    <row r="196" spans="1:4" x14ac:dyDescent="0.25">
      <c r="A196" s="2">
        <v>18023823</v>
      </c>
      <c r="B196" s="2" t="s">
        <v>114</v>
      </c>
      <c r="C196" s="3">
        <v>42280</v>
      </c>
      <c r="D196" s="4">
        <v>42280</v>
      </c>
    </row>
    <row r="197" spans="1:4" x14ac:dyDescent="0.25">
      <c r="A197" s="2">
        <v>18023823</v>
      </c>
      <c r="B197" s="2" t="s">
        <v>114</v>
      </c>
      <c r="C197" s="3">
        <v>42304</v>
      </c>
      <c r="D197" s="4">
        <v>42304</v>
      </c>
    </row>
    <row r="198" spans="1:4" x14ac:dyDescent="0.25">
      <c r="A198" s="2">
        <v>18024509</v>
      </c>
      <c r="B198" s="2" t="s">
        <v>115</v>
      </c>
      <c r="C198" s="3">
        <v>42280</v>
      </c>
      <c r="D198" s="4">
        <v>42280</v>
      </c>
    </row>
    <row r="199" spans="1:4" x14ac:dyDescent="0.25">
      <c r="A199" s="2">
        <v>18024509</v>
      </c>
      <c r="B199" s="2" t="s">
        <v>115</v>
      </c>
      <c r="C199" s="3">
        <v>42305</v>
      </c>
      <c r="D199" s="4">
        <v>42305</v>
      </c>
    </row>
    <row r="200" spans="1:4" x14ac:dyDescent="0.25">
      <c r="A200" s="2">
        <v>18025025</v>
      </c>
      <c r="B200" s="2" t="s">
        <v>116</v>
      </c>
      <c r="C200" s="3">
        <v>42279</v>
      </c>
      <c r="D200" s="4">
        <v>42279</v>
      </c>
    </row>
    <row r="201" spans="1:4" x14ac:dyDescent="0.25">
      <c r="A201" s="2">
        <v>18023085</v>
      </c>
      <c r="B201" s="2" t="s">
        <v>117</v>
      </c>
      <c r="C201" s="3">
        <v>42279</v>
      </c>
      <c r="D201" s="4">
        <v>42279</v>
      </c>
    </row>
    <row r="202" spans="1:4" x14ac:dyDescent="0.25">
      <c r="A202" s="2">
        <v>18024627</v>
      </c>
      <c r="B202" s="2" t="s">
        <v>118</v>
      </c>
      <c r="C202" s="3">
        <v>42304</v>
      </c>
      <c r="D202" s="4">
        <v>42304</v>
      </c>
    </row>
    <row r="203" spans="1:4" x14ac:dyDescent="0.25">
      <c r="A203" s="2">
        <v>17831742</v>
      </c>
      <c r="B203" s="2" t="s">
        <v>119</v>
      </c>
      <c r="C203" s="3">
        <v>42279</v>
      </c>
      <c r="D203" s="4">
        <v>42279</v>
      </c>
    </row>
    <row r="204" spans="1:4" x14ac:dyDescent="0.25">
      <c r="A204" s="2">
        <v>17831742</v>
      </c>
      <c r="B204" s="2" t="s">
        <v>119</v>
      </c>
      <c r="C204" s="3">
        <v>42305</v>
      </c>
      <c r="D204" s="4">
        <v>42305</v>
      </c>
    </row>
    <row r="205" spans="1:4" x14ac:dyDescent="0.25">
      <c r="A205" s="2">
        <v>18023717</v>
      </c>
      <c r="B205" s="2" t="s">
        <v>120</v>
      </c>
      <c r="C205" s="3">
        <v>42279</v>
      </c>
      <c r="D205" s="4">
        <v>42279</v>
      </c>
    </row>
    <row r="206" spans="1:4" x14ac:dyDescent="0.25">
      <c r="A206" s="2">
        <v>18023717</v>
      </c>
      <c r="B206" s="2" t="s">
        <v>120</v>
      </c>
      <c r="C206" s="3">
        <v>42305</v>
      </c>
      <c r="D206" s="4">
        <v>42305</v>
      </c>
    </row>
    <row r="207" spans="1:4" x14ac:dyDescent="0.25">
      <c r="A207" s="2">
        <v>18023179</v>
      </c>
      <c r="B207" s="2" t="s">
        <v>121</v>
      </c>
      <c r="C207" s="3">
        <v>42279</v>
      </c>
      <c r="D207" s="4">
        <v>42279</v>
      </c>
    </row>
    <row r="208" spans="1:4" x14ac:dyDescent="0.25">
      <c r="A208" s="2">
        <v>18023179</v>
      </c>
      <c r="B208" s="2" t="s">
        <v>121</v>
      </c>
      <c r="C208" s="3">
        <v>42305</v>
      </c>
      <c r="D208" s="4">
        <v>42305</v>
      </c>
    </row>
    <row r="209" spans="1:4" x14ac:dyDescent="0.25">
      <c r="A209" s="2">
        <v>18025648</v>
      </c>
      <c r="B209" s="2" t="s">
        <v>122</v>
      </c>
      <c r="C209" s="3">
        <v>42279</v>
      </c>
      <c r="D209" s="4">
        <v>42280</v>
      </c>
    </row>
    <row r="210" spans="1:4" x14ac:dyDescent="0.25">
      <c r="A210" s="2">
        <v>18025648</v>
      </c>
      <c r="B210" s="2" t="s">
        <v>122</v>
      </c>
      <c r="C210" s="3">
        <v>42305</v>
      </c>
      <c r="D210" s="4">
        <v>42305</v>
      </c>
    </row>
    <row r="211" spans="1:4" x14ac:dyDescent="0.25">
      <c r="A211" s="2">
        <v>80167412</v>
      </c>
      <c r="B211" s="2" t="s">
        <v>123</v>
      </c>
      <c r="C211" s="3">
        <v>42305</v>
      </c>
      <c r="D211" s="4">
        <v>42305</v>
      </c>
    </row>
    <row r="212" spans="1:4" x14ac:dyDescent="0.25">
      <c r="A212" s="2">
        <v>18023695</v>
      </c>
      <c r="B212" s="2" t="s">
        <v>124</v>
      </c>
      <c r="C212" s="3">
        <v>42280</v>
      </c>
      <c r="D212" s="4">
        <v>42280</v>
      </c>
    </row>
    <row r="213" spans="1:4" x14ac:dyDescent="0.25">
      <c r="A213" s="2">
        <v>18023695</v>
      </c>
      <c r="B213" s="2" t="s">
        <v>124</v>
      </c>
      <c r="C213" s="3">
        <v>42305</v>
      </c>
      <c r="D213" s="4">
        <v>42305</v>
      </c>
    </row>
    <row r="214" spans="1:4" x14ac:dyDescent="0.25">
      <c r="A214" s="2">
        <v>18025567</v>
      </c>
      <c r="B214" s="2" t="s">
        <v>125</v>
      </c>
      <c r="C214" s="3">
        <v>42279</v>
      </c>
      <c r="D214" s="4">
        <v>42280</v>
      </c>
    </row>
    <row r="215" spans="1:4" x14ac:dyDescent="0.25">
      <c r="A215" s="2">
        <v>18025567</v>
      </c>
      <c r="B215" s="2" t="s">
        <v>125</v>
      </c>
      <c r="C215" s="3">
        <v>42292</v>
      </c>
      <c r="D215" s="4">
        <v>42292</v>
      </c>
    </row>
    <row r="216" spans="1:4" x14ac:dyDescent="0.25">
      <c r="A216" s="2">
        <v>18025567</v>
      </c>
      <c r="B216" s="2" t="s">
        <v>125</v>
      </c>
      <c r="C216" s="3">
        <v>42305</v>
      </c>
      <c r="D216" s="4">
        <v>42305</v>
      </c>
    </row>
    <row r="217" spans="1:4" x14ac:dyDescent="0.25">
      <c r="A217" s="2">
        <v>18023354</v>
      </c>
      <c r="B217" s="2" t="s">
        <v>126</v>
      </c>
      <c r="C217" s="3">
        <v>42279</v>
      </c>
      <c r="D217" s="4">
        <v>42280</v>
      </c>
    </row>
    <row r="218" spans="1:4" x14ac:dyDescent="0.25">
      <c r="A218" s="2">
        <v>18023354</v>
      </c>
      <c r="B218" s="2" t="s">
        <v>126</v>
      </c>
      <c r="C218" s="3">
        <v>42305</v>
      </c>
      <c r="D218" s="4">
        <v>42305</v>
      </c>
    </row>
    <row r="219" spans="1:4" x14ac:dyDescent="0.25">
      <c r="A219" s="2">
        <v>18025931</v>
      </c>
      <c r="B219" s="2" t="s">
        <v>127</v>
      </c>
      <c r="C219" s="3">
        <v>42280</v>
      </c>
      <c r="D219" s="4">
        <v>42280</v>
      </c>
    </row>
    <row r="220" spans="1:4" x14ac:dyDescent="0.25">
      <c r="A220" s="2">
        <v>18025931</v>
      </c>
      <c r="B220" s="2" t="s">
        <v>127</v>
      </c>
      <c r="C220" s="3">
        <v>42304</v>
      </c>
      <c r="D220" s="4">
        <v>42305</v>
      </c>
    </row>
    <row r="221" spans="1:4" x14ac:dyDescent="0.25">
      <c r="A221" s="2">
        <v>18026579</v>
      </c>
      <c r="B221" s="2" t="s">
        <v>128</v>
      </c>
      <c r="C221" s="3">
        <v>42279</v>
      </c>
      <c r="D221" s="4">
        <v>42280</v>
      </c>
    </row>
    <row r="222" spans="1:4" x14ac:dyDescent="0.25">
      <c r="A222" s="2">
        <v>18022899</v>
      </c>
      <c r="B222" s="2" t="s">
        <v>129</v>
      </c>
      <c r="C222" s="3">
        <v>42280</v>
      </c>
      <c r="D222" s="4">
        <v>42280</v>
      </c>
    </row>
    <row r="223" spans="1:4" x14ac:dyDescent="0.25">
      <c r="A223" s="2">
        <v>18023630</v>
      </c>
      <c r="B223" s="2" t="s">
        <v>130</v>
      </c>
      <c r="C223" s="3">
        <v>42280</v>
      </c>
      <c r="D223" s="4">
        <v>42280</v>
      </c>
    </row>
    <row r="224" spans="1:4" x14ac:dyDescent="0.25">
      <c r="A224" s="2">
        <v>18022950</v>
      </c>
      <c r="B224" s="2" t="s">
        <v>131</v>
      </c>
      <c r="C224" s="3">
        <v>42305</v>
      </c>
      <c r="D224" s="4">
        <v>42305</v>
      </c>
    </row>
    <row r="225" spans="1:4" x14ac:dyDescent="0.25">
      <c r="A225" s="2">
        <v>18022938</v>
      </c>
      <c r="B225" s="2" t="s">
        <v>132</v>
      </c>
      <c r="C225" s="3">
        <v>42279</v>
      </c>
      <c r="D225" s="4">
        <v>42279</v>
      </c>
    </row>
    <row r="226" spans="1:4" x14ac:dyDescent="0.25">
      <c r="A226" s="2">
        <v>18023916</v>
      </c>
      <c r="B226" s="2" t="s">
        <v>133</v>
      </c>
      <c r="C226" s="3">
        <v>42305</v>
      </c>
      <c r="D226" s="4">
        <v>42305</v>
      </c>
    </row>
    <row r="227" spans="1:4" x14ac:dyDescent="0.25">
      <c r="A227" s="2">
        <v>18128793</v>
      </c>
      <c r="B227" s="2" t="s">
        <v>134</v>
      </c>
      <c r="C227" s="3">
        <v>42280</v>
      </c>
      <c r="D227" s="4">
        <v>42280</v>
      </c>
    </row>
    <row r="228" spans="1:4" x14ac:dyDescent="0.25">
      <c r="A228" s="2">
        <v>18024290</v>
      </c>
      <c r="B228" s="2" t="s">
        <v>135</v>
      </c>
      <c r="C228" s="3">
        <v>42292</v>
      </c>
      <c r="D228" s="4">
        <v>42292</v>
      </c>
    </row>
    <row r="229" spans="1:4" x14ac:dyDescent="0.25">
      <c r="A229" s="2">
        <v>18024290</v>
      </c>
      <c r="B229" s="2" t="s">
        <v>135</v>
      </c>
      <c r="C229" s="3">
        <v>42304</v>
      </c>
      <c r="D229" s="4">
        <v>42305</v>
      </c>
    </row>
    <row r="230" spans="1:4" x14ac:dyDescent="0.25">
      <c r="A230" s="2">
        <v>18024137</v>
      </c>
      <c r="B230" s="2" t="s">
        <v>136</v>
      </c>
      <c r="C230" s="3">
        <v>42279</v>
      </c>
      <c r="D230" s="4">
        <v>42279</v>
      </c>
    </row>
    <row r="231" spans="1:4" x14ac:dyDescent="0.25">
      <c r="A231" s="2">
        <v>18024137</v>
      </c>
      <c r="B231" s="2" t="s">
        <v>136</v>
      </c>
      <c r="C231" s="3">
        <v>42292</v>
      </c>
      <c r="D231" s="4">
        <v>42292</v>
      </c>
    </row>
    <row r="232" spans="1:4" x14ac:dyDescent="0.25">
      <c r="A232" s="2">
        <v>18024137</v>
      </c>
      <c r="B232" s="2" t="s">
        <v>136</v>
      </c>
      <c r="C232" s="3">
        <v>42304</v>
      </c>
      <c r="D232" s="4">
        <v>42305</v>
      </c>
    </row>
    <row r="233" spans="1:4" x14ac:dyDescent="0.25">
      <c r="A233" s="2">
        <v>18025587</v>
      </c>
      <c r="B233" s="2" t="s">
        <v>137</v>
      </c>
      <c r="C233" s="3">
        <v>42280</v>
      </c>
      <c r="D233" s="4">
        <v>42280</v>
      </c>
    </row>
    <row r="234" spans="1:4" x14ac:dyDescent="0.25">
      <c r="A234" s="2">
        <v>18025587</v>
      </c>
      <c r="B234" s="2" t="s">
        <v>137</v>
      </c>
      <c r="C234" s="3">
        <v>42305</v>
      </c>
      <c r="D234" s="4">
        <v>42305</v>
      </c>
    </row>
    <row r="235" spans="1:4" x14ac:dyDescent="0.25">
      <c r="A235" s="2">
        <v>18025137</v>
      </c>
      <c r="B235" s="2" t="s">
        <v>138</v>
      </c>
      <c r="C235" s="3">
        <v>42280</v>
      </c>
      <c r="D235" s="4">
        <v>42280</v>
      </c>
    </row>
    <row r="236" spans="1:4" x14ac:dyDescent="0.25">
      <c r="A236" s="2">
        <v>18024537</v>
      </c>
      <c r="B236" s="2" t="s">
        <v>139</v>
      </c>
      <c r="C236" s="3">
        <v>42305</v>
      </c>
      <c r="D236" s="4">
        <v>42305</v>
      </c>
    </row>
    <row r="237" spans="1:4" x14ac:dyDescent="0.25">
      <c r="A237" s="2">
        <v>18025458</v>
      </c>
      <c r="B237" s="2" t="s">
        <v>140</v>
      </c>
      <c r="C237" s="3">
        <v>42279</v>
      </c>
      <c r="D237" s="4">
        <v>42279</v>
      </c>
    </row>
    <row r="238" spans="1:4" x14ac:dyDescent="0.25">
      <c r="A238" s="2">
        <v>18025458</v>
      </c>
      <c r="B238" s="2" t="s">
        <v>140</v>
      </c>
      <c r="C238" s="3">
        <v>42292</v>
      </c>
      <c r="D238" s="4">
        <v>42292</v>
      </c>
    </row>
    <row r="239" spans="1:4" x14ac:dyDescent="0.25">
      <c r="A239" s="2">
        <v>18025458</v>
      </c>
      <c r="B239" s="2" t="s">
        <v>140</v>
      </c>
      <c r="C239" s="3">
        <v>42304</v>
      </c>
      <c r="D239" s="4">
        <v>42304</v>
      </c>
    </row>
    <row r="240" spans="1:4" x14ac:dyDescent="0.25">
      <c r="A240" s="2">
        <v>25698827</v>
      </c>
      <c r="B240" s="2" t="s">
        <v>141</v>
      </c>
      <c r="C240" s="3">
        <v>42279</v>
      </c>
      <c r="D240" s="4">
        <v>42280</v>
      </c>
    </row>
    <row r="241" spans="1:4" x14ac:dyDescent="0.25">
      <c r="A241" s="2">
        <v>25698827</v>
      </c>
      <c r="B241" s="2" t="s">
        <v>141</v>
      </c>
      <c r="C241" s="3">
        <v>42305</v>
      </c>
      <c r="D241" s="4">
        <v>42305</v>
      </c>
    </row>
    <row r="242" spans="1:4" x14ac:dyDescent="0.25">
      <c r="A242" s="2">
        <v>18025589</v>
      </c>
      <c r="B242" s="2" t="s">
        <v>142</v>
      </c>
      <c r="C242" s="3">
        <v>42280</v>
      </c>
      <c r="D242" s="4">
        <v>42280</v>
      </c>
    </row>
    <row r="243" spans="1:4" x14ac:dyDescent="0.25">
      <c r="A243" s="2">
        <v>18025589</v>
      </c>
      <c r="B243" s="2" t="s">
        <v>142</v>
      </c>
      <c r="C243" s="3">
        <v>42304</v>
      </c>
      <c r="D243" s="4">
        <v>42304</v>
      </c>
    </row>
  </sheetData>
  <pageMargins left="0.7" right="0.7" top="0.75" bottom="0.75" header="0.3" footer="0.3"/>
  <ignoredErrors>
    <ignoredError sqref="F4:G1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</dc:creator>
  <cp:lastModifiedBy>JOSE LUIS</cp:lastModifiedBy>
  <dcterms:created xsi:type="dcterms:W3CDTF">2015-10-31T15:10:10Z</dcterms:created>
  <dcterms:modified xsi:type="dcterms:W3CDTF">2015-10-31T15:18:29Z</dcterms:modified>
</cp:coreProperties>
</file>